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02 RAN5工作过程文稿\R17-NR CA_DC basket-Huawei\RAN5#108\"/>
    </mc:Choice>
  </mc:AlternateContent>
  <xr:revisionPtr revIDLastSave="0" documentId="13_ncr:1_{B39E6FE0-5C03-441D-B869-8A00928D0F9D}" xr6:coauthVersionLast="47" xr6:coauthVersionMax="47" xr10:uidLastSave="{00000000-0000-0000-0000-000000000000}"/>
  <bookViews>
    <workbookView xWindow="260" yWindow="2650" windowWidth="19030" windowHeight="7310" xr2:uid="{6D9823F1-5446-4F44-90C2-29FAB3DA0D06}"/>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8F029C1-5F99-4FD3-9BAA-D3427E2EF617}">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73C6BE1-4DD4-411C-A68B-D4D1931EE177}">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5DD3C6C-A778-447D-95AA-BAE9690D58F8}">
      <text>
        <r>
          <rPr>
            <sz val="9"/>
            <rFont val="Tahoma"/>
            <family val="2"/>
          </rPr>
          <t>Set to Y if the WP item represents a new 
test case that will be specified in RAN5 test specifications as an executable test case else leave blank.</t>
        </r>
      </text>
    </comment>
    <comment ref="K6" authorId="0" shapeId="0" xr:uid="{6B523918-5EFE-42EB-9C28-59B836B18733}">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<sst xmlns="http://schemas.openxmlformats.org/spreadsheetml/2006/main" count="907" uniqueCount="243">
  <si>
    <t>WP Title:</t>
  </si>
  <si>
    <t>Work plan UE Conformance - Rel-17 NR CA and DC; and NR and LTE DC Configurations</t>
    <phoneticPr fontId="0"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</si>
  <si>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</si>
  <si>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</si>
  <si>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</si>
  <si>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</si>
  <si>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</si>
  <si>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等线"/>
        <family val="2"/>
        <scheme val="minor"/>
      </rPr>
      <t>NOTE!  The company listed in column "Company" is responsible to secure that required information for the EN-DC/NR CA/DC configuration is complete in the TSs and TRs as listed in status columns.</t>
    </r>
  </si>
  <si>
    <t>WP Resp:</t>
  </si>
  <si>
    <t>Chunying Gu (Huawei,Hisilicon), Niclas Weiler (Ericsson)</t>
  </si>
  <si>
    <t>guchunying &lt;guchunying@huawei.com&gt;@huawei.com, Niclas Weiler &lt;niclas.weiler@ericsson.com&gt;</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</si>
  <si>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</si>
  <si>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</si>
  <si>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</si>
  <si>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</si>
  <si>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</si>
  <si>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</si>
  <si>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</si>
  <si>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</si>
  <si>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</si>
  <si>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</si>
  <si>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</si>
  <si>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</si>
  <si>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</si>
  <si>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</si>
  <si>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</si>
  <si>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</si>
  <si>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</si>
  <si>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0" type="noConversion"/>
  </si>
  <si>
    <t>TS 38.521-1: NR CA FR1</t>
  </si>
  <si>
    <t>TS 38.521-1: NR CA Transmitter Characterstics (Section 6)</t>
  </si>
  <si>
    <t>Y</t>
    <phoneticPr fontId="0" type="noConversion"/>
  </si>
  <si>
    <t>38.521-1: NR CA Tx</t>
  </si>
  <si>
    <r>
      <t>6.2A.1.</t>
    </r>
    <r>
      <rPr>
        <sz val="10"/>
        <color theme="1"/>
        <rFont val="等线"/>
        <family val="3"/>
        <charset val="134"/>
        <scheme val="minor"/>
      </rPr>
      <t>2</t>
    </r>
  </si>
  <si>
    <t>UE maximum output power for CA (3UL CA)</t>
    <phoneticPr fontId="0" type="noConversion"/>
  </si>
  <si>
    <t>3UL CA test case to handle UL CA configurations nxA-nyB or nxB-nyA
*Needs to first study whether this specific test cases is needed.
*The test case could be added only when at least one relevant configuration is 'ongoing' in PRD21</t>
    <phoneticPr fontId="0" type="noConversion"/>
  </si>
  <si>
    <t>TS 38.521-1:
TR 38.905:
TS 38.522:</t>
    <phoneticPr fontId="0" type="noConversion"/>
  </si>
  <si>
    <r>
      <t>6.2A.2.</t>
    </r>
    <r>
      <rPr>
        <sz val="10"/>
        <color theme="1"/>
        <rFont val="等线"/>
        <family val="3"/>
        <charset val="134"/>
        <scheme val="minor"/>
      </rPr>
      <t>2</t>
    </r>
  </si>
  <si>
    <t>UE maximum output power reduction for CA (3UL CA)</t>
    <phoneticPr fontId="0" type="noConversion"/>
  </si>
  <si>
    <r>
      <t>6.2A.3.</t>
    </r>
    <r>
      <rPr>
        <sz val="10"/>
        <color theme="1"/>
        <rFont val="等线"/>
        <family val="3"/>
        <charset val="134"/>
        <scheme val="minor"/>
      </rPr>
      <t>2</t>
    </r>
  </si>
  <si>
    <t>UE additional maximum output power reduction for CA (3UL CA)</t>
    <phoneticPr fontId="0" type="noConversion"/>
  </si>
  <si>
    <t>38.521-1: NR CA Tx</t>
    <phoneticPr fontId="0" type="noConversion"/>
  </si>
  <si>
    <t>6.2A.4.1</t>
    <phoneticPr fontId="0" type="noConversion"/>
  </si>
  <si>
    <r>
      <t>Configured transmitted power for CA (</t>
    </r>
    <r>
      <rPr>
        <sz val="10"/>
        <color theme="1"/>
        <rFont val="等线"/>
        <family val="3"/>
        <charset val="134"/>
        <scheme val="minor"/>
      </rPr>
      <t>3</t>
    </r>
    <r>
      <rPr>
        <sz val="10"/>
        <color theme="1"/>
        <rFont val="等线"/>
        <family val="3"/>
        <charset val="134"/>
        <scheme val="minor"/>
      </rPr>
      <t>UL CA)</t>
    </r>
  </si>
  <si>
    <r>
      <t>6.3A.1.</t>
    </r>
    <r>
      <rPr>
        <sz val="10"/>
        <color theme="1"/>
        <rFont val="等线"/>
        <family val="3"/>
        <charset val="134"/>
        <scheme val="minor"/>
      </rPr>
      <t>2</t>
    </r>
  </si>
  <si>
    <t>Minimum output power for CA (3UL CA)</t>
    <phoneticPr fontId="0" type="noConversion"/>
  </si>
  <si>
    <t>KTL</t>
    <phoneticPr fontId="0" type="noConversion"/>
  </si>
  <si>
    <r>
      <t>6.3A.2.</t>
    </r>
    <r>
      <rPr>
        <sz val="10"/>
        <color theme="1"/>
        <rFont val="等线"/>
        <family val="3"/>
        <charset val="134"/>
        <scheme val="minor"/>
      </rPr>
      <t>2</t>
    </r>
  </si>
  <si>
    <t>Transmit OFF power for CA (3UL CA)</t>
    <phoneticPr fontId="0" type="noConversion"/>
  </si>
  <si>
    <r>
      <t>6.3A.3.</t>
    </r>
    <r>
      <rPr>
        <sz val="10"/>
        <color theme="1"/>
        <rFont val="等线"/>
        <family val="3"/>
        <charset val="134"/>
        <scheme val="minor"/>
      </rPr>
      <t>2</t>
    </r>
  </si>
  <si>
    <t>Transmit ON/OFF time mask for CA (3UL CA)</t>
    <phoneticPr fontId="0" type="noConversion"/>
  </si>
  <si>
    <r>
      <t>6.3A.4.1.</t>
    </r>
    <r>
      <rPr>
        <sz val="10"/>
        <color theme="1"/>
        <rFont val="等线"/>
        <family val="3"/>
        <charset val="134"/>
        <scheme val="minor"/>
      </rPr>
      <t>2</t>
    </r>
  </si>
  <si>
    <r>
      <t>Absolute power tolerance for CA (</t>
    </r>
    <r>
      <rPr>
        <sz val="10"/>
        <color theme="1"/>
        <rFont val="等线"/>
        <family val="3"/>
        <charset val="134"/>
        <scheme val="minor"/>
      </rPr>
      <t>3</t>
    </r>
    <r>
      <rPr>
        <sz val="10"/>
        <color theme="1"/>
        <rFont val="等线"/>
        <family val="3"/>
        <charset val="134"/>
        <scheme val="minor"/>
      </rPr>
      <t xml:space="preserve">UL CA)
</t>
    </r>
  </si>
  <si>
    <t>6.3A.4.2.2</t>
    <phoneticPr fontId="0" type="noConversion"/>
  </si>
  <si>
    <r>
      <t>Relative power tolerance for CA (</t>
    </r>
    <r>
      <rPr>
        <sz val="10"/>
        <color theme="1"/>
        <rFont val="等线"/>
        <family val="3"/>
        <charset val="134"/>
        <scheme val="minor"/>
      </rPr>
      <t>3</t>
    </r>
    <r>
      <rPr>
        <sz val="10"/>
        <color theme="1"/>
        <rFont val="等线"/>
        <family val="3"/>
        <charset val="134"/>
        <scheme val="minor"/>
      </rPr>
      <t>UL CA)</t>
    </r>
  </si>
  <si>
    <r>
      <t>6.3A.4.3.</t>
    </r>
    <r>
      <rPr>
        <sz val="10"/>
        <color theme="1"/>
        <rFont val="等线"/>
        <family val="3"/>
        <charset val="134"/>
        <scheme val="minor"/>
      </rPr>
      <t>2</t>
    </r>
  </si>
  <si>
    <r>
      <t>Aggregate power tolerance for CA (</t>
    </r>
    <r>
      <rPr>
        <sz val="10"/>
        <color theme="1"/>
        <rFont val="等线"/>
        <family val="3"/>
        <charset val="134"/>
        <scheme val="minor"/>
      </rPr>
      <t>3</t>
    </r>
    <r>
      <rPr>
        <sz val="10"/>
        <color theme="1"/>
        <rFont val="等线"/>
        <family val="3"/>
        <charset val="134"/>
        <scheme val="minor"/>
      </rPr>
      <t>UL CA)</t>
    </r>
  </si>
  <si>
    <r>
      <t>6.4A.1.</t>
    </r>
    <r>
      <rPr>
        <sz val="10"/>
        <color theme="1"/>
        <rFont val="等线"/>
        <family val="3"/>
        <charset val="134"/>
        <scheme val="minor"/>
      </rPr>
      <t>2</t>
    </r>
  </si>
  <si>
    <r>
      <t>Frequency error for CA (</t>
    </r>
    <r>
      <rPr>
        <sz val="10"/>
        <color theme="1"/>
        <rFont val="等线"/>
        <family val="3"/>
        <charset val="134"/>
        <scheme val="minor"/>
      </rPr>
      <t>3</t>
    </r>
    <r>
      <rPr>
        <sz val="10"/>
        <color theme="1"/>
        <rFont val="等线"/>
        <family val="3"/>
        <charset val="134"/>
        <scheme val="minor"/>
      </rPr>
      <t>UL CA)</t>
    </r>
  </si>
  <si>
    <r>
      <t>6.4A.2.1.</t>
    </r>
    <r>
      <rPr>
        <sz val="10"/>
        <color theme="1"/>
        <rFont val="等线"/>
        <family val="3"/>
        <charset val="134"/>
        <scheme val="minor"/>
      </rPr>
      <t>2</t>
    </r>
  </si>
  <si>
    <r>
      <t>Error Vector Magnitude for CA (</t>
    </r>
    <r>
      <rPr>
        <sz val="10"/>
        <color theme="1"/>
        <rFont val="等线"/>
        <family val="3"/>
        <charset val="134"/>
        <scheme val="minor"/>
      </rPr>
      <t>3</t>
    </r>
    <r>
      <rPr>
        <sz val="10"/>
        <color theme="1"/>
        <rFont val="等线"/>
        <family val="3"/>
        <charset val="134"/>
        <scheme val="minor"/>
      </rPr>
      <t>UL CA)</t>
    </r>
  </si>
  <si>
    <r>
      <t>6.4A.2.2.</t>
    </r>
    <r>
      <rPr>
        <sz val="10"/>
        <color theme="1"/>
        <rFont val="等线"/>
        <family val="3"/>
        <charset val="134"/>
        <scheme val="minor"/>
      </rPr>
      <t>2</t>
    </r>
  </si>
  <si>
    <r>
      <t>Carrier leakage for CA (</t>
    </r>
    <r>
      <rPr>
        <sz val="10"/>
        <color theme="1"/>
        <rFont val="等线"/>
        <family val="3"/>
        <charset val="134"/>
        <scheme val="minor"/>
      </rPr>
      <t>3</t>
    </r>
    <r>
      <rPr>
        <sz val="10"/>
        <color theme="1"/>
        <rFont val="等线"/>
        <family val="3"/>
        <charset val="134"/>
        <scheme val="minor"/>
      </rPr>
      <t>UL CA)</t>
    </r>
  </si>
  <si>
    <r>
      <t>6.4A.2.3.</t>
    </r>
    <r>
      <rPr>
        <sz val="10"/>
        <color theme="1"/>
        <rFont val="等线"/>
        <family val="3"/>
        <charset val="134"/>
        <scheme val="minor"/>
      </rPr>
      <t>2</t>
    </r>
  </si>
  <si>
    <r>
      <t>In-band emissions for CA (</t>
    </r>
    <r>
      <rPr>
        <sz val="10"/>
        <color theme="1"/>
        <rFont val="等线"/>
        <family val="3"/>
        <charset val="134"/>
        <scheme val="minor"/>
      </rPr>
      <t>3</t>
    </r>
    <r>
      <rPr>
        <sz val="10"/>
        <color theme="1"/>
        <rFont val="等线"/>
        <family val="3"/>
        <charset val="134"/>
        <scheme val="minor"/>
      </rPr>
      <t>UL CA)</t>
    </r>
  </si>
  <si>
    <r>
      <t>6.5A.1.</t>
    </r>
    <r>
      <rPr>
        <sz val="10"/>
        <color theme="1"/>
        <rFont val="等线"/>
        <family val="3"/>
        <charset val="134"/>
        <scheme val="minor"/>
      </rPr>
      <t>2</t>
    </r>
  </si>
  <si>
    <r>
      <t>Occupied bandwidth for CA (</t>
    </r>
    <r>
      <rPr>
        <sz val="10"/>
        <color theme="1"/>
        <rFont val="等线"/>
        <family val="3"/>
        <charset val="134"/>
        <scheme val="minor"/>
      </rPr>
      <t>3</t>
    </r>
    <r>
      <rPr>
        <sz val="10"/>
        <color theme="1"/>
        <rFont val="等线"/>
        <family val="3"/>
        <charset val="134"/>
        <scheme val="minor"/>
      </rPr>
      <t>UL CA)</t>
    </r>
  </si>
  <si>
    <r>
      <t>6.5A.2.2.</t>
    </r>
    <r>
      <rPr>
        <sz val="10"/>
        <color theme="1"/>
        <rFont val="等线"/>
        <family val="3"/>
        <charset val="134"/>
        <scheme val="minor"/>
      </rPr>
      <t>2</t>
    </r>
  </si>
  <si>
    <r>
      <t>Spectrum emission mask for CA (</t>
    </r>
    <r>
      <rPr>
        <sz val="10"/>
        <color theme="1"/>
        <rFont val="等线"/>
        <family val="3"/>
        <charset val="134"/>
        <scheme val="minor"/>
      </rPr>
      <t>3</t>
    </r>
    <r>
      <rPr>
        <sz val="10"/>
        <color theme="1"/>
        <rFont val="等线"/>
        <family val="3"/>
        <charset val="134"/>
        <scheme val="minor"/>
      </rPr>
      <t>UL CA)</t>
    </r>
  </si>
  <si>
    <t>6.5A.2.3.2</t>
    <phoneticPr fontId="0" type="noConversion"/>
  </si>
  <si>
    <r>
      <t>Additional spectrum emission mask for CA (3</t>
    </r>
    <r>
      <rPr>
        <sz val="10"/>
        <color theme="1"/>
        <rFont val="等线"/>
        <family val="3"/>
        <charset val="134"/>
        <scheme val="minor"/>
      </rPr>
      <t>UL CA)</t>
    </r>
  </si>
  <si>
    <r>
      <t>6.5A.2.4.1.</t>
    </r>
    <r>
      <rPr>
        <sz val="10"/>
        <color theme="1"/>
        <rFont val="等线"/>
        <family val="3"/>
        <charset val="134"/>
        <scheme val="minor"/>
      </rPr>
      <t>2</t>
    </r>
  </si>
  <si>
    <r>
      <t>NR ACLR for CA (</t>
    </r>
    <r>
      <rPr>
        <sz val="10"/>
        <color theme="1"/>
        <rFont val="等线"/>
        <family val="3"/>
        <charset val="134"/>
        <scheme val="minor"/>
      </rPr>
      <t>3</t>
    </r>
    <r>
      <rPr>
        <sz val="10"/>
        <color theme="1"/>
        <rFont val="等线"/>
        <family val="3"/>
        <charset val="134"/>
        <scheme val="minor"/>
      </rPr>
      <t>UL CA)</t>
    </r>
  </si>
  <si>
    <r>
      <t>6.5A.2.4.2.</t>
    </r>
    <r>
      <rPr>
        <sz val="10"/>
        <color theme="1"/>
        <rFont val="等线"/>
        <family val="3"/>
        <charset val="134"/>
        <scheme val="minor"/>
      </rPr>
      <t>2</t>
    </r>
  </si>
  <si>
    <r>
      <t>UTRA ACLR for CA (</t>
    </r>
    <r>
      <rPr>
        <sz val="10"/>
        <color theme="1"/>
        <rFont val="等线"/>
        <family val="3"/>
        <charset val="134"/>
        <scheme val="minor"/>
      </rPr>
      <t>3</t>
    </r>
    <r>
      <rPr>
        <sz val="10"/>
        <color theme="1"/>
        <rFont val="等线"/>
        <family val="3"/>
        <charset val="134"/>
        <scheme val="minor"/>
      </rPr>
      <t>UL CA)</t>
    </r>
  </si>
  <si>
    <t>6.5A.3.1.2</t>
    <phoneticPr fontId="0" type="noConversion"/>
  </si>
  <si>
    <t>General spurious emissions for CA (3UL CA)</t>
    <phoneticPr fontId="0" type="noConversion"/>
  </si>
  <si>
    <t>6.5A.3.2.2</t>
    <phoneticPr fontId="0" type="noConversion"/>
  </si>
  <si>
    <t>Spurious emissions for UE co-existence for CA (3UL CA)</t>
    <phoneticPr fontId="0" type="noConversion"/>
  </si>
  <si>
    <t>6.5A.4.2</t>
    <phoneticPr fontId="0" type="noConversion"/>
  </si>
  <si>
    <t>Transmit intermodulation for CA (3UL CA)</t>
    <phoneticPr fontId="0" type="noConversion"/>
  </si>
  <si>
    <t>TS 38.521-1: NR CA Receiver Characterstics (section 7)</t>
  </si>
  <si>
    <t>Y</t>
  </si>
  <si>
    <t>38.521-1: NR CA Rx</t>
  </si>
  <si>
    <r>
      <t>7.3A.</t>
    </r>
    <r>
      <rPr>
        <sz val="10"/>
        <color theme="1"/>
        <rFont val="等线"/>
        <family val="3"/>
        <charset val="134"/>
        <scheme val="minor"/>
      </rPr>
      <t>5</t>
    </r>
  </si>
  <si>
    <r>
      <t xml:space="preserve">Reference sensitivity power level for </t>
    </r>
    <r>
      <rPr>
        <sz val="10"/>
        <color theme="1"/>
        <rFont val="等线"/>
        <family val="3"/>
        <charset val="134"/>
        <scheme val="minor"/>
      </rPr>
      <t>6</t>
    </r>
    <r>
      <rPr>
        <sz val="10"/>
        <color theme="1"/>
        <rFont val="等线"/>
        <family val="3"/>
        <charset val="134"/>
        <scheme val="minor"/>
      </rPr>
      <t>DL CA</t>
    </r>
  </si>
  <si>
    <t>*The test case could be added only when at least one relevant configuration is 'ongoing' in PRD21</t>
    <phoneticPr fontId="0" type="noConversion"/>
  </si>
  <si>
    <t>7.3A.6</t>
    <phoneticPr fontId="0" type="noConversion"/>
  </si>
  <si>
    <r>
      <t>Reference sensitivity power level for 7</t>
    </r>
    <r>
      <rPr>
        <sz val="10"/>
        <color theme="1"/>
        <rFont val="等线"/>
        <family val="3"/>
        <charset val="134"/>
        <scheme val="minor"/>
      </rPr>
      <t>DL CA</t>
    </r>
  </si>
  <si>
    <t>7.3A.7</t>
    <phoneticPr fontId="0" type="noConversion"/>
  </si>
  <si>
    <r>
      <t>Reference sensitivity power level for 8</t>
    </r>
    <r>
      <rPr>
        <sz val="10"/>
        <color theme="1"/>
        <rFont val="等线"/>
        <family val="3"/>
        <charset val="134"/>
        <scheme val="minor"/>
      </rPr>
      <t>DL CA</t>
    </r>
  </si>
  <si>
    <t>7.3C.3</t>
    <phoneticPr fontId="0" type="noConversion"/>
  </si>
  <si>
    <t>Reference sensitivity power level for SUL with 2 DL CA</t>
    <phoneticPr fontId="0" type="noConversion"/>
  </si>
  <si>
    <t>Huawei</t>
    <phoneticPr fontId="0" type="noConversion"/>
  </si>
  <si>
    <t>RAN5#97 (Nov-22)</t>
  </si>
  <si>
    <r>
      <rPr>
        <b/>
        <sz val="10"/>
        <rFont val="等线"/>
        <family val="3"/>
        <charset val="134"/>
        <scheme val="minor"/>
      </rPr>
      <t>TS 38.521-1:</t>
    </r>
    <r>
      <rPr>
        <sz val="10"/>
        <rFont val="等线"/>
        <family val="2"/>
        <scheme val="minor"/>
      </rPr>
      <t xml:space="preserve"> R5-212999
</t>
    </r>
    <r>
      <rPr>
        <sz val="10"/>
        <rFont val="等线"/>
        <family val="3"/>
        <charset val="134"/>
        <scheme val="minor"/>
      </rPr>
      <t>R5-210934</t>
    </r>
  </si>
  <si>
    <r>
      <t>7.4A.</t>
    </r>
    <r>
      <rPr>
        <sz val="10"/>
        <color theme="1"/>
        <rFont val="等线"/>
        <family val="3"/>
        <charset val="134"/>
        <scheme val="minor"/>
      </rPr>
      <t>5</t>
    </r>
  </si>
  <si>
    <r>
      <t>Maximum input level for CA (</t>
    </r>
    <r>
      <rPr>
        <sz val="10"/>
        <color theme="1"/>
        <rFont val="等线"/>
        <family val="3"/>
        <charset val="134"/>
        <scheme val="minor"/>
      </rPr>
      <t>6</t>
    </r>
    <r>
      <rPr>
        <sz val="10"/>
        <color theme="1"/>
        <rFont val="等线"/>
        <family val="3"/>
        <charset val="134"/>
        <scheme val="minor"/>
      </rPr>
      <t>DL CA)</t>
    </r>
  </si>
  <si>
    <r>
      <t>7.4A.</t>
    </r>
    <r>
      <rPr>
        <sz val="10"/>
        <color theme="1"/>
        <rFont val="等线"/>
        <family val="3"/>
        <charset val="134"/>
        <scheme val="minor"/>
      </rPr>
      <t>6</t>
    </r>
  </si>
  <si>
    <r>
      <t>Maximum input level for CA (</t>
    </r>
    <r>
      <rPr>
        <sz val="10"/>
        <color theme="1"/>
        <rFont val="等线"/>
        <family val="3"/>
        <charset val="134"/>
        <scheme val="minor"/>
      </rPr>
      <t>7</t>
    </r>
    <r>
      <rPr>
        <sz val="10"/>
        <color theme="1"/>
        <rFont val="等线"/>
        <family val="3"/>
        <charset val="134"/>
        <scheme val="minor"/>
      </rPr>
      <t>DL CA)</t>
    </r>
  </si>
  <si>
    <r>
      <t>7.4A.</t>
    </r>
    <r>
      <rPr>
        <sz val="10"/>
        <color theme="1"/>
        <rFont val="等线"/>
        <family val="3"/>
        <charset val="134"/>
        <scheme val="minor"/>
      </rPr>
      <t>7</t>
    </r>
  </si>
  <si>
    <r>
      <t>Maximum input level for CA (</t>
    </r>
    <r>
      <rPr>
        <sz val="10"/>
        <color theme="1"/>
        <rFont val="等线"/>
        <family val="3"/>
        <charset val="134"/>
        <scheme val="minor"/>
      </rPr>
      <t>8</t>
    </r>
    <r>
      <rPr>
        <sz val="10"/>
        <color theme="1"/>
        <rFont val="等线"/>
        <family val="3"/>
        <charset val="134"/>
        <scheme val="minor"/>
      </rPr>
      <t>DL CA)</t>
    </r>
  </si>
  <si>
    <r>
      <t>7.5A.</t>
    </r>
    <r>
      <rPr>
        <sz val="10"/>
        <color theme="1"/>
        <rFont val="等线"/>
        <family val="3"/>
        <charset val="134"/>
        <scheme val="minor"/>
      </rPr>
      <t>5</t>
    </r>
  </si>
  <si>
    <r>
      <t xml:space="preserve">Adjacent channel selectivity for </t>
    </r>
    <r>
      <rPr>
        <sz val="10"/>
        <color theme="1"/>
        <rFont val="等线"/>
        <family val="3"/>
        <charset val="134"/>
        <scheme val="minor"/>
      </rPr>
      <t>6</t>
    </r>
    <r>
      <rPr>
        <sz val="10"/>
        <color theme="1"/>
        <rFont val="等线"/>
        <family val="3"/>
        <charset val="134"/>
        <scheme val="minor"/>
      </rPr>
      <t>DL CA</t>
    </r>
  </si>
  <si>
    <r>
      <t>7.5A.</t>
    </r>
    <r>
      <rPr>
        <sz val="10"/>
        <color theme="1"/>
        <rFont val="等线"/>
        <family val="3"/>
        <charset val="134"/>
        <scheme val="minor"/>
      </rPr>
      <t>6</t>
    </r>
  </si>
  <si>
    <r>
      <t xml:space="preserve">Adjacent channel selectivity for </t>
    </r>
    <r>
      <rPr>
        <sz val="10"/>
        <color theme="1"/>
        <rFont val="等线"/>
        <family val="3"/>
        <charset val="134"/>
        <scheme val="minor"/>
      </rPr>
      <t>7</t>
    </r>
    <r>
      <rPr>
        <sz val="10"/>
        <color theme="1"/>
        <rFont val="等线"/>
        <family val="3"/>
        <charset val="134"/>
        <scheme val="minor"/>
      </rPr>
      <t>DL CA</t>
    </r>
  </si>
  <si>
    <r>
      <t>7.5A.</t>
    </r>
    <r>
      <rPr>
        <sz val="10"/>
        <color theme="1"/>
        <rFont val="等线"/>
        <family val="3"/>
        <charset val="134"/>
        <scheme val="minor"/>
      </rPr>
      <t>7</t>
    </r>
  </si>
  <si>
    <r>
      <t xml:space="preserve">Adjacent channel selectivity for </t>
    </r>
    <r>
      <rPr>
        <sz val="10"/>
        <color theme="1"/>
        <rFont val="等线"/>
        <family val="3"/>
        <charset val="134"/>
        <scheme val="minor"/>
      </rPr>
      <t>8</t>
    </r>
    <r>
      <rPr>
        <sz val="10"/>
        <color theme="1"/>
        <rFont val="等线"/>
        <family val="3"/>
        <charset val="134"/>
        <scheme val="minor"/>
      </rPr>
      <t>DL CA</t>
    </r>
  </si>
  <si>
    <r>
      <t>7.6A.2.</t>
    </r>
    <r>
      <rPr>
        <sz val="10"/>
        <color theme="1"/>
        <rFont val="等线"/>
        <family val="3"/>
        <charset val="134"/>
        <scheme val="minor"/>
      </rPr>
      <t>5</t>
    </r>
  </si>
  <si>
    <r>
      <t>In-band blocking for CA (</t>
    </r>
    <r>
      <rPr>
        <sz val="10"/>
        <color theme="1"/>
        <rFont val="等线"/>
        <family val="3"/>
        <charset val="134"/>
        <scheme val="minor"/>
      </rPr>
      <t>6</t>
    </r>
    <r>
      <rPr>
        <sz val="10"/>
        <color theme="1"/>
        <rFont val="等线"/>
        <family val="3"/>
        <charset val="134"/>
        <scheme val="minor"/>
      </rPr>
      <t>DL CA)</t>
    </r>
  </si>
  <si>
    <r>
      <t>7.6A.2.</t>
    </r>
    <r>
      <rPr>
        <sz val="10"/>
        <color theme="1"/>
        <rFont val="等线"/>
        <family val="3"/>
        <charset val="134"/>
        <scheme val="minor"/>
      </rPr>
      <t>6</t>
    </r>
  </si>
  <si>
    <r>
      <t>In-band blocking for CA (</t>
    </r>
    <r>
      <rPr>
        <sz val="10"/>
        <color theme="1"/>
        <rFont val="等线"/>
        <family val="3"/>
        <charset val="134"/>
        <scheme val="minor"/>
      </rPr>
      <t>7</t>
    </r>
    <r>
      <rPr>
        <sz val="10"/>
        <color theme="1"/>
        <rFont val="等线"/>
        <family val="3"/>
        <charset val="134"/>
        <scheme val="minor"/>
      </rPr>
      <t>DL CA)</t>
    </r>
  </si>
  <si>
    <r>
      <t>7.6A.2.</t>
    </r>
    <r>
      <rPr>
        <sz val="10"/>
        <color theme="1"/>
        <rFont val="等线"/>
        <family val="3"/>
        <charset val="134"/>
        <scheme val="minor"/>
      </rPr>
      <t>7</t>
    </r>
  </si>
  <si>
    <r>
      <t>In-band blocking for CA (</t>
    </r>
    <r>
      <rPr>
        <sz val="10"/>
        <color theme="1"/>
        <rFont val="等线"/>
        <family val="3"/>
        <charset val="134"/>
        <scheme val="minor"/>
      </rPr>
      <t>8</t>
    </r>
    <r>
      <rPr>
        <sz val="10"/>
        <color theme="1"/>
        <rFont val="等线"/>
        <family val="3"/>
        <charset val="134"/>
        <scheme val="minor"/>
      </rPr>
      <t>DL CA)</t>
    </r>
  </si>
  <si>
    <r>
      <t>7.6A.3.</t>
    </r>
    <r>
      <rPr>
        <sz val="10"/>
        <color theme="1"/>
        <rFont val="等线"/>
        <family val="3"/>
        <charset val="134"/>
        <scheme val="minor"/>
      </rPr>
      <t>5</t>
    </r>
  </si>
  <si>
    <r>
      <t>Out-of-band blocking for CA (</t>
    </r>
    <r>
      <rPr>
        <sz val="10"/>
        <color theme="1"/>
        <rFont val="等线"/>
        <family val="3"/>
        <charset val="134"/>
        <scheme val="minor"/>
      </rPr>
      <t>6</t>
    </r>
    <r>
      <rPr>
        <sz val="10"/>
        <color theme="1"/>
        <rFont val="等线"/>
        <family val="3"/>
        <charset val="134"/>
        <scheme val="minor"/>
      </rPr>
      <t>DL CA)</t>
    </r>
  </si>
  <si>
    <r>
      <t>7.6A.3.</t>
    </r>
    <r>
      <rPr>
        <sz val="10"/>
        <color theme="1"/>
        <rFont val="等线"/>
        <family val="3"/>
        <charset val="134"/>
        <scheme val="minor"/>
      </rPr>
      <t>6</t>
    </r>
  </si>
  <si>
    <r>
      <t>Out-of-band blocking for CA (</t>
    </r>
    <r>
      <rPr>
        <sz val="10"/>
        <color theme="1"/>
        <rFont val="等线"/>
        <family val="3"/>
        <charset val="134"/>
        <scheme val="minor"/>
      </rPr>
      <t>7</t>
    </r>
    <r>
      <rPr>
        <sz val="10"/>
        <color theme="1"/>
        <rFont val="等线"/>
        <family val="3"/>
        <charset val="134"/>
        <scheme val="minor"/>
      </rPr>
      <t>DL CA)</t>
    </r>
  </si>
  <si>
    <r>
      <t>7.6A.3.</t>
    </r>
    <r>
      <rPr>
        <sz val="10"/>
        <color theme="1"/>
        <rFont val="等线"/>
        <family val="3"/>
        <charset val="134"/>
        <scheme val="minor"/>
      </rPr>
      <t>7</t>
    </r>
  </si>
  <si>
    <r>
      <t>Out-of-band blocking for CA (</t>
    </r>
    <r>
      <rPr>
        <sz val="10"/>
        <color theme="1"/>
        <rFont val="等线"/>
        <family val="3"/>
        <charset val="134"/>
        <scheme val="minor"/>
      </rPr>
      <t>8</t>
    </r>
    <r>
      <rPr>
        <sz val="10"/>
        <color theme="1"/>
        <rFont val="等线"/>
        <family val="3"/>
        <charset val="134"/>
        <scheme val="minor"/>
      </rPr>
      <t>DL CA)</t>
    </r>
  </si>
  <si>
    <r>
      <t>7.6A.4.</t>
    </r>
    <r>
      <rPr>
        <sz val="10"/>
        <color theme="1"/>
        <rFont val="等线"/>
        <family val="3"/>
        <charset val="134"/>
        <scheme val="minor"/>
      </rPr>
      <t>5</t>
    </r>
  </si>
  <si>
    <r>
      <t>Narrow band blocking for CA (</t>
    </r>
    <r>
      <rPr>
        <sz val="10"/>
        <color theme="1"/>
        <rFont val="等线"/>
        <family val="3"/>
        <charset val="134"/>
        <scheme val="minor"/>
      </rPr>
      <t>6</t>
    </r>
    <r>
      <rPr>
        <sz val="10"/>
        <color theme="1"/>
        <rFont val="等线"/>
        <family val="3"/>
        <charset val="134"/>
        <scheme val="minor"/>
      </rPr>
      <t>DL CA)</t>
    </r>
  </si>
  <si>
    <r>
      <t>7.6A.4.</t>
    </r>
    <r>
      <rPr>
        <sz val="10"/>
        <color theme="1"/>
        <rFont val="等线"/>
        <family val="3"/>
        <charset val="134"/>
        <scheme val="minor"/>
      </rPr>
      <t>6</t>
    </r>
  </si>
  <si>
    <r>
      <t>Narrow band blocking for CA (</t>
    </r>
    <r>
      <rPr>
        <sz val="10"/>
        <color theme="1"/>
        <rFont val="等线"/>
        <family val="3"/>
        <charset val="134"/>
        <scheme val="minor"/>
      </rPr>
      <t>7</t>
    </r>
    <r>
      <rPr>
        <sz val="10"/>
        <color theme="1"/>
        <rFont val="等线"/>
        <family val="3"/>
        <charset val="134"/>
        <scheme val="minor"/>
      </rPr>
      <t>DL CA)</t>
    </r>
  </si>
  <si>
    <r>
      <t>7.6A.4.</t>
    </r>
    <r>
      <rPr>
        <sz val="10"/>
        <color theme="1"/>
        <rFont val="等线"/>
        <family val="3"/>
        <charset val="134"/>
        <scheme val="minor"/>
      </rPr>
      <t>7</t>
    </r>
  </si>
  <si>
    <r>
      <t>Narrow band blocking for CA (</t>
    </r>
    <r>
      <rPr>
        <sz val="10"/>
        <color theme="1"/>
        <rFont val="等线"/>
        <family val="3"/>
        <charset val="134"/>
        <scheme val="minor"/>
      </rPr>
      <t>8</t>
    </r>
    <r>
      <rPr>
        <sz val="10"/>
        <color theme="1"/>
        <rFont val="等线"/>
        <family val="3"/>
        <charset val="134"/>
        <scheme val="minor"/>
      </rPr>
      <t>DL CA)</t>
    </r>
  </si>
  <si>
    <t>7.6C.2_1.1</t>
    <phoneticPr fontId="0" type="noConversion"/>
  </si>
  <si>
    <t>Inband Blocking for SUL with 2 DL CA</t>
    <phoneticPr fontId="0" type="noConversion"/>
  </si>
  <si>
    <t>R5-213004
R5-214023</t>
    <phoneticPr fontId="0" type="noConversion"/>
  </si>
  <si>
    <t>7.6C.3_1.1</t>
    <phoneticPr fontId="0" type="noConversion"/>
  </si>
  <si>
    <t>Out-of-band Blocking for SUL with 2 DL CA</t>
    <phoneticPr fontId="0" type="noConversion"/>
  </si>
  <si>
    <t>R5-213004
R5-214024</t>
    <phoneticPr fontId="0" type="noConversion"/>
  </si>
  <si>
    <r>
      <t>7.7A.</t>
    </r>
    <r>
      <rPr>
        <sz val="10"/>
        <color theme="1"/>
        <rFont val="等线"/>
        <family val="3"/>
        <charset val="134"/>
        <scheme val="minor"/>
      </rPr>
      <t>5</t>
    </r>
  </si>
  <si>
    <r>
      <t xml:space="preserve">Spurious response for </t>
    </r>
    <r>
      <rPr>
        <sz val="10"/>
        <color theme="1"/>
        <rFont val="等线"/>
        <family val="3"/>
        <charset val="134"/>
        <scheme val="minor"/>
      </rPr>
      <t>6</t>
    </r>
    <r>
      <rPr>
        <sz val="10"/>
        <color theme="1"/>
        <rFont val="等线"/>
        <family val="3"/>
        <charset val="134"/>
        <scheme val="minor"/>
      </rPr>
      <t>DL CA</t>
    </r>
  </si>
  <si>
    <r>
      <t>7.7A.</t>
    </r>
    <r>
      <rPr>
        <sz val="10"/>
        <color theme="1"/>
        <rFont val="等线"/>
        <family val="3"/>
        <charset val="134"/>
        <scheme val="minor"/>
      </rPr>
      <t>6</t>
    </r>
  </si>
  <si>
    <r>
      <t xml:space="preserve">Spurious response for </t>
    </r>
    <r>
      <rPr>
        <sz val="10"/>
        <color theme="1"/>
        <rFont val="等线"/>
        <family val="3"/>
        <charset val="134"/>
        <scheme val="minor"/>
      </rPr>
      <t>7</t>
    </r>
    <r>
      <rPr>
        <sz val="10"/>
        <color theme="1"/>
        <rFont val="等线"/>
        <family val="3"/>
        <charset val="134"/>
        <scheme val="minor"/>
      </rPr>
      <t>DL CA</t>
    </r>
  </si>
  <si>
    <r>
      <t>7.7A.</t>
    </r>
    <r>
      <rPr>
        <sz val="10"/>
        <color theme="1"/>
        <rFont val="等线"/>
        <family val="3"/>
        <charset val="134"/>
        <scheme val="minor"/>
      </rPr>
      <t>7</t>
    </r>
  </si>
  <si>
    <r>
      <t xml:space="preserve">Spurious response for </t>
    </r>
    <r>
      <rPr>
        <sz val="10"/>
        <color theme="1"/>
        <rFont val="等线"/>
        <family val="3"/>
        <charset val="134"/>
        <scheme val="minor"/>
      </rPr>
      <t>8</t>
    </r>
    <r>
      <rPr>
        <sz val="10"/>
        <color theme="1"/>
        <rFont val="等线"/>
        <family val="3"/>
        <charset val="134"/>
        <scheme val="minor"/>
      </rPr>
      <t>DL CA</t>
    </r>
  </si>
  <si>
    <r>
      <t>7.8A.2.</t>
    </r>
    <r>
      <rPr>
        <sz val="10"/>
        <color theme="1"/>
        <rFont val="等线"/>
        <family val="3"/>
        <charset val="134"/>
        <scheme val="minor"/>
      </rPr>
      <t>5</t>
    </r>
  </si>
  <si>
    <r>
      <t>Wide band Intermodulation for CA (</t>
    </r>
    <r>
      <rPr>
        <sz val="10"/>
        <color theme="1"/>
        <rFont val="等线"/>
        <family val="3"/>
        <charset val="134"/>
        <scheme val="minor"/>
      </rPr>
      <t>6</t>
    </r>
    <r>
      <rPr>
        <sz val="10"/>
        <color theme="1"/>
        <rFont val="等线"/>
        <family val="3"/>
        <charset val="134"/>
        <scheme val="minor"/>
      </rPr>
      <t>DL CA)</t>
    </r>
  </si>
  <si>
    <r>
      <t>7.8A.2.</t>
    </r>
    <r>
      <rPr>
        <sz val="10"/>
        <color theme="1"/>
        <rFont val="等线"/>
        <family val="3"/>
        <charset val="134"/>
        <scheme val="minor"/>
      </rPr>
      <t>6</t>
    </r>
  </si>
  <si>
    <r>
      <t>Wide band Intermodulation for CA (</t>
    </r>
    <r>
      <rPr>
        <sz val="10"/>
        <color theme="1"/>
        <rFont val="等线"/>
        <family val="3"/>
        <charset val="134"/>
        <scheme val="minor"/>
      </rPr>
      <t>7</t>
    </r>
    <r>
      <rPr>
        <sz val="10"/>
        <color theme="1"/>
        <rFont val="等线"/>
        <family val="3"/>
        <charset val="134"/>
        <scheme val="minor"/>
      </rPr>
      <t>DL CA)</t>
    </r>
  </si>
  <si>
    <r>
      <t>7.8A.2.</t>
    </r>
    <r>
      <rPr>
        <sz val="10"/>
        <color theme="1"/>
        <rFont val="等线"/>
        <family val="3"/>
        <charset val="134"/>
        <scheme val="minor"/>
      </rPr>
      <t>7</t>
    </r>
  </si>
  <si>
    <r>
      <t>Wide band Intermodulation for CA (</t>
    </r>
    <r>
      <rPr>
        <sz val="10"/>
        <color theme="1"/>
        <rFont val="等线"/>
        <family val="3"/>
        <charset val="134"/>
        <scheme val="minor"/>
      </rPr>
      <t>8</t>
    </r>
    <r>
      <rPr>
        <sz val="10"/>
        <color theme="1"/>
        <rFont val="等线"/>
        <family val="3"/>
        <charset val="134"/>
        <scheme val="minor"/>
      </rPr>
      <t>DL CA)</t>
    </r>
  </si>
  <si>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</si>
  <si>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</si>
  <si>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</si>
  <si>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</si>
  <si>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</si>
  <si>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</si>
  <si>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</si>
  <si>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</si>
  <si>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0" type="noConversion"/>
  </si>
  <si>
    <t>TS 38.522: Recommended test case applicability (Section 4)</t>
    <phoneticPr fontId="0" type="noConversion"/>
  </si>
  <si>
    <t>38.522: Applicability for the R17 CADC new test cases</t>
    <phoneticPr fontId="0" type="noConversion"/>
  </si>
  <si>
    <r>
      <t>T</t>
    </r>
    <r>
      <rPr>
        <sz val="10"/>
        <color theme="1"/>
        <rFont val="等线"/>
        <family val="3"/>
        <charset val="134"/>
        <scheme val="minor"/>
      </rPr>
      <t>he corresponding Tdocs have been captured in the specific test cases</t>
    </r>
  </si>
  <si>
    <t>TS 38.905: Derivation of test points for radio transmission and reception</t>
    <phoneticPr fontId="0" type="noConversion"/>
  </si>
  <si>
    <t>TS 38.905: Test coverage analysis (Section 4)</t>
    <phoneticPr fontId="0" type="noConversion"/>
  </si>
  <si>
    <t>38.905: TP analysis for R17 CADC new test cases</t>
    <phoneticPr fontId="0" type="noConversion"/>
  </si>
  <si>
    <t>End of workplan items.  Note! Do not remove this row. Introduce new work plan rows/items above this row.</t>
  </si>
  <si>
    <t>NR_CADC_NR_LTE_DC_R17-UEConTest</t>
  </si>
  <si>
    <t>SA Option 2 (SA NR)</t>
  </si>
  <si>
    <t>NSA Option 3 (EN-DC)</t>
  </si>
  <si>
    <t>FR1</t>
  </si>
  <si>
    <t>FR2</t>
  </si>
  <si>
    <t>10.8%</t>
  </si>
  <si>
    <t>49</t>
  </si>
  <si>
    <t>0</t>
  </si>
  <si>
    <t>0%</t>
  </si>
  <si>
    <t>100%</t>
  </si>
  <si>
    <t>Agenda Item:</t>
  </si>
  <si>
    <t>7.5.2</t>
    <phoneticPr fontId="0" type="noConversion"/>
  </si>
  <si>
    <t>Source:</t>
  </si>
  <si>
    <t>Huawei, HiSilicon, Ericsson</t>
    <phoneticPr fontId="0" type="noConversion"/>
  </si>
  <si>
    <t>Title:</t>
  </si>
  <si>
    <t>UE Conformance - Rel-17 NR CA and DC; and NR and LTE DC Configurations</t>
    <phoneticPr fontId="0" type="noConversion"/>
  </si>
  <si>
    <t>Work item code:</t>
  </si>
  <si>
    <t>NR_CADC_NR_LTE_DC_R17-UEConTest</t>
    <phoneticPr fontId="0" type="noConversion"/>
  </si>
  <si>
    <t>Release:</t>
  </si>
  <si>
    <t>Rel-17</t>
    <phoneticPr fontId="0" type="noConversion"/>
  </si>
  <si>
    <t xml:space="preserve">Document for:        </t>
  </si>
  <si>
    <t>Information</t>
  </si>
  <si>
    <t>RAN5 WP template v2.0-7</t>
  </si>
  <si>
    <t>1. Introduction</t>
  </si>
  <si>
    <r>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</si>
  <si>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</si>
  <si>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</si>
  <si>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</si>
  <si>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</si>
  <si>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</si>
  <si>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</si>
  <si>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</si>
  <si>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</si>
  <si>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</si>
  <si>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</si>
  <si>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</si>
  <si>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</si>
  <si>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</si>
  <si>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</si>
  <si>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</si>
  <si>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</si>
  <si>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</si>
  <si>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</si>
  <si>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</si>
  <si>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</si>
  <si>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</si>
  <si>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</si>
  <si>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Common (Section 5)</t>
  </si>
  <si>
    <t>38.521-1: Common</t>
  </si>
  <si>
    <t>NR CA FR1 Tx test cases</t>
    <phoneticPr fontId="0" type="noConversion"/>
  </si>
  <si>
    <t>NR CA FR1 Rx test cases</t>
  </si>
  <si>
    <t>TS 38.521-2</t>
  </si>
  <si>
    <t>38.521-2: Common</t>
  </si>
  <si>
    <t>NR CA FR2 Tx test cases</t>
  </si>
  <si>
    <t>38.521-2: NR CA Tx</t>
  </si>
  <si>
    <t>NR CA FR2 Rx test cases</t>
  </si>
  <si>
    <t>38.521-2: NR CA Rx</t>
  </si>
  <si>
    <t>TS 38.521-3</t>
  </si>
  <si>
    <t>38.521-3: Common</t>
  </si>
  <si>
    <t>EN-DC FR1 tx test cases</t>
  </si>
  <si>
    <t>38.521-3: EN-DC FR1 Tx</t>
  </si>
  <si>
    <t>EN-DC FR2 tx test cases</t>
  </si>
  <si>
    <t>38.521-3: EN-DC FR2 Tx</t>
  </si>
  <si>
    <t>EN-DC FR1 Rx test cases</t>
  </si>
  <si>
    <t>38.521-3: EN-DC FR1 Rx</t>
  </si>
  <si>
    <t>EN-DC FR2 Rx test cases</t>
  </si>
  <si>
    <t>38.521-3: EN-DC FR2 Rx</t>
  </si>
  <si>
    <t>5 References</t>
  </si>
  <si>
    <t>[1] RP-231237</t>
    <phoneticPr fontId="0" type="noConversion"/>
  </si>
  <si>
    <t>Revised WID on UE Conformance - Rel-17 NR CA and DC; and NR and LTE DC Configurations</t>
    <phoneticPr fontId="0" type="noConversion"/>
  </si>
  <si>
    <t xml:space="preserve">[2] RAN5 PRD21 </t>
  </si>
  <si>
    <t>NR bands and 5G NR CADC configuration handling in RAN5 (Release 15 and later releases)</t>
  </si>
  <si>
    <t>Download PRD21 from here: ftp://ftp.3gpp.org/TSG_RAN/WG5_Test_ex-T1/PRD/</t>
  </si>
  <si>
    <t>11%</t>
  </si>
  <si>
    <t>3</t>
  </si>
  <si>
    <t>-</t>
  </si>
  <si>
    <t>SA Option 2 (SA NR) (FR1)</t>
  </si>
  <si>
    <t>22</t>
  </si>
  <si>
    <t>11.1%</t>
  </si>
  <si>
    <t>27</t>
  </si>
  <si>
    <t>3GPP TSG-RAN WG5 meeting#108</t>
    <phoneticPr fontId="59" type="noConversion"/>
  </si>
  <si>
    <t>Bengaluru, India, 25-29 Aug 2025</t>
    <phoneticPr fontId="59" type="noConversion"/>
  </si>
  <si>
    <t>R5-254809</t>
    <phoneticPr fontId="5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</si>
</sst>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0" x14ac:knownFonts="1">
    <font>
      <sz val="11"/>
      <color theme="1"/>
      <name val="等线"/>
      <family val="2"/>
      <charset val="134"/>
      <scheme val="minor"/>
    </font>
    <font>
      <b/>
      <sz val="16"/>
      <color theme="1"/>
      <name val="等线"/>
      <family val="3"/>
      <charset val="134"/>
      <scheme val="minor"/>
    </font>
    <font>
      <b/>
      <sz val="16"/>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14"/>
      <name val="等线"/>
      <family val="3"/>
      <charset val="134"/>
      <scheme val="minor"/>
    </font>
    <font>
      <sz val="12"/>
      <color theme="1"/>
      <name val="等线"/>
      <family val="2"/>
      <scheme val="minor"/>
    </font>
    <font>
      <sz val="12"/>
      <color rgb="FFFF0000"/>
      <name val="等线"/>
      <family val="2"/>
      <scheme val="minor"/>
    </font>
    <font>
      <sz val="12"/>
      <name val="等线"/>
      <family val="3"/>
      <charset val="134"/>
      <scheme val="minor"/>
    </font>
    <font>
      <b/>
      <sz val="11"/>
      <name val="等线"/>
      <family val="3"/>
      <charset val="134"/>
      <scheme val="minor"/>
    </font>
    <font>
      <sz val="1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u/>
      <sz val="11"/>
      <color theme="10"/>
      <name val="等线"/>
      <family val="3"/>
      <charset val="134"/>
      <scheme val="minor"/>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b/>
      <sz val="8"/>
      <color theme="0"/>
      <name val="等线"/>
      <family val="3"/>
      <charset val="134"/>
      <scheme val="minor"/>
    </font>
    <font>
      <b/>
      <sz val="8"/>
      <name val="等线"/>
      <family val="3"/>
      <charset val="134"/>
      <scheme val="minor"/>
    </font>
    <font>
      <sz val="11"/>
      <color theme="1"/>
      <name val="等线"/>
      <family val="3"/>
      <charset val="134"/>
      <scheme val="minor"/>
    </font>
    <font>
      <sz val="10"/>
      <color theme="1"/>
      <name val="等线"/>
      <family val="3"/>
      <charset val="134"/>
      <scheme val="minor"/>
    </font>
    <font>
      <sz val="10"/>
      <name val="等线"/>
      <family val="3"/>
      <charset val="134"/>
      <scheme val="minor"/>
    </font>
    <font>
      <b/>
      <sz val="8"/>
      <color theme="1"/>
      <name val="Calibri"/>
      <family val="2"/>
    </font>
    <font>
      <sz val="8"/>
      <color rgb="FFFF0000"/>
      <name val="等线"/>
      <family val="3"/>
      <charset val="134"/>
      <scheme val="minor"/>
    </font>
    <font>
      <sz val="8"/>
      <color theme="1"/>
      <name val="Arial"/>
      <family val="2"/>
    </font>
    <font>
      <sz val="10"/>
      <color rgb="FFFF0000"/>
      <name val="等线"/>
      <family val="3"/>
      <charset val="134"/>
      <scheme val="minor"/>
    </font>
    <font>
      <sz val="8"/>
      <name val="等线"/>
      <family val="3"/>
      <charset val="134"/>
      <scheme val="minor"/>
    </font>
    <font>
      <sz val="11"/>
      <color rgb="FFFF0000"/>
      <name val="Arial"/>
      <family val="2"/>
    </font>
    <font>
      <sz val="11"/>
      <color rgb="FFFF0000"/>
      <name val="等线"/>
      <family val="3"/>
      <charset val="134"/>
      <scheme val="minor"/>
    </font>
    <font>
      <sz val="8"/>
      <color rgb="FFFF0000"/>
      <name val="Arial"/>
      <family val="2"/>
    </font>
    <font>
      <sz val="10"/>
      <name val="等线"/>
      <family val="2"/>
      <scheme val="minor"/>
    </font>
    <font>
      <b/>
      <sz val="10"/>
      <name val="等线"/>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
      <sz val="9"/>
      <name val="等线"/>
      <family val="2"/>
      <charset val="134"/>
      <scheme val="minor"/>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FFFFFF"/>
        <bgColor indexed="64"/>
      </patternFill>
    </fill>
    <fill>
      <patternFill patternType="solid">
        <fgColor rgb="FFFF000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xf numFmtId="0" fontId="19" fillId="0" borderId="0" applyNumberFormat="0" applyFill="0" applyBorder="0" applyAlignment="0" applyProtection="0"/>
    <xf numFmtId="0" fontId="27" fillId="0" borderId="0"/>
  </cellStyleXfs>
  <cellXfs count="276">
    <xf numFmtId="0" fontId="0" fillId="0" borderId="0" xfId="0"/>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0" fillId="0" borderId="0" xfId="0" applyFont="1"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13" fillId="2" borderId="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7" borderId="21" xfId="0" applyFont="1" applyFill="1" applyBorder="1" applyAlignment="1">
      <alignment horizontal="center" vertical="top"/>
    </xf>
    <xf numFmtId="0" fontId="5"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16" fillId="2" borderId="0" xfId="0" applyFont="1" applyFill="1" applyBorder="1" applyAlignment="1">
      <alignment horizontal="left" vertical="top"/>
    </xf>
    <xf numFmtId="0" fontId="14"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7"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8" fillId="8" borderId="21" xfId="0" applyNumberFormat="1" applyFont="1" applyFill="1" applyBorder="1" applyAlignment="1">
      <alignment horizontal="center" vertical="top" wrapText="1"/>
    </xf>
    <xf numFmtId="0" fontId="15" fillId="4" borderId="3" xfId="0" applyFont="1" applyFill="1" applyBorder="1" applyAlignment="1">
      <alignment horizontal="left" vertical="top"/>
    </xf>
    <xf numFmtId="0" fontId="0" fillId="0" borderId="1" xfId="0" applyFont="1" applyBorder="1" applyAlignment="1">
      <alignment horizontal="left" vertical="top"/>
    </xf>
    <xf numFmtId="0" fontId="20"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21" fillId="6" borderId="22" xfId="0" applyFont="1" applyFill="1" applyBorder="1" applyAlignment="1">
      <alignment horizontal="center" vertical="center" wrapText="1"/>
    </xf>
    <xf numFmtId="0" fontId="21" fillId="7" borderId="22" xfId="0" applyFont="1" applyFill="1" applyBorder="1" applyAlignment="1">
      <alignment horizontal="center" vertical="center" wrapText="1"/>
    </xf>
    <xf numFmtId="0" fontId="15" fillId="4" borderId="7" xfId="0" applyFont="1" applyFill="1" applyBorder="1" applyAlignment="1">
      <alignment horizontal="left" vertical="top"/>
    </xf>
    <xf numFmtId="0" fontId="21" fillId="6" borderId="26" xfId="0" applyFont="1" applyFill="1" applyBorder="1" applyAlignment="1">
      <alignment horizontal="center" vertical="center" wrapText="1"/>
    </xf>
    <xf numFmtId="0" fontId="21" fillId="7" borderId="26" xfId="0" applyFont="1" applyFill="1" applyBorder="1" applyAlignment="1">
      <alignment horizontal="center" vertical="center" wrapText="1"/>
    </xf>
    <xf numFmtId="0" fontId="16" fillId="2" borderId="0" xfId="0" applyFont="1" applyFill="1" applyAlignment="1">
      <alignment horizontal="left" vertical="top"/>
    </xf>
    <xf numFmtId="0" fontId="14"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7" fillId="2" borderId="0" xfId="0" applyFont="1" applyFill="1" applyAlignment="1">
      <alignment horizontal="right" vertical="center" wrapText="1"/>
    </xf>
    <xf numFmtId="0" fontId="4" fillId="4" borderId="0" xfId="0" applyFont="1" applyFill="1" applyAlignment="1">
      <alignment horizontal="left" vertical="top"/>
    </xf>
    <xf numFmtId="0" fontId="21" fillId="4" borderId="16" xfId="0" applyFont="1" applyFill="1" applyBorder="1" applyAlignment="1">
      <alignment horizontal="left" vertical="top"/>
    </xf>
    <xf numFmtId="0" fontId="0" fillId="0" borderId="0" xfId="0"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1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5" fillId="4" borderId="30" xfId="0" applyFont="1" applyFill="1" applyBorder="1" applyAlignment="1">
      <alignment horizontal="left" vertical="top"/>
    </xf>
    <xf numFmtId="0" fontId="21" fillId="4" borderId="8" xfId="0" applyFont="1" applyFill="1" applyBorder="1" applyAlignment="1">
      <alignment horizontal="left" vertical="top"/>
    </xf>
    <xf numFmtId="0" fontId="15" fillId="4" borderId="1" xfId="0" applyFont="1" applyFill="1" applyBorder="1" applyAlignment="1">
      <alignment horizontal="left" vertical="top"/>
    </xf>
    <xf numFmtId="0" fontId="23" fillId="10" borderId="2" xfId="0" applyFont="1" applyFill="1" applyBorder="1" applyAlignment="1">
      <alignment horizontal="left" vertical="top"/>
    </xf>
    <xf numFmtId="0" fontId="23" fillId="10" borderId="3" xfId="0" applyFont="1" applyFill="1" applyBorder="1" applyAlignment="1">
      <alignment horizontal="left" vertical="top"/>
    </xf>
    <xf numFmtId="0" fontId="24" fillId="10" borderId="3" xfId="0" applyFont="1" applyFill="1" applyBorder="1" applyAlignment="1">
      <alignment horizontal="left" vertical="top"/>
    </xf>
    <xf numFmtId="0" fontId="25" fillId="10" borderId="3" xfId="0" applyFont="1" applyFill="1" applyBorder="1" applyAlignment="1">
      <alignment horizontal="left" vertical="top"/>
    </xf>
    <xf numFmtId="0" fontId="23" fillId="10" borderId="3" xfId="0" applyFont="1" applyFill="1" applyBorder="1" applyAlignment="1">
      <alignment horizontal="center" vertical="top"/>
    </xf>
    <xf numFmtId="0" fontId="23" fillId="10" borderId="31" xfId="0" applyFont="1" applyFill="1" applyBorder="1" applyAlignment="1">
      <alignment horizontal="left" vertical="top"/>
    </xf>
    <xf numFmtId="0" fontId="6" fillId="11" borderId="2" xfId="0" applyFont="1" applyFill="1" applyBorder="1" applyAlignment="1">
      <alignment horizontal="left" vertical="top"/>
    </xf>
    <xf numFmtId="0" fontId="23" fillId="11" borderId="3" xfId="0" applyFont="1" applyFill="1" applyBorder="1" applyAlignment="1">
      <alignment horizontal="left" vertical="top"/>
    </xf>
    <xf numFmtId="0" fontId="24" fillId="11" borderId="3" xfId="0" applyFont="1" applyFill="1" applyBorder="1" applyAlignment="1">
      <alignment horizontal="left" vertical="top"/>
    </xf>
    <xf numFmtId="0" fontId="25" fillId="11" borderId="3" xfId="0" applyFont="1" applyFill="1" applyBorder="1" applyAlignment="1">
      <alignment horizontal="left" vertical="top"/>
    </xf>
    <xf numFmtId="0" fontId="23" fillId="11" borderId="3" xfId="0" applyFont="1" applyFill="1" applyBorder="1" applyAlignment="1">
      <alignment horizontal="center" vertical="top"/>
    </xf>
    <xf numFmtId="0" fontId="24" fillId="11" borderId="31" xfId="0" applyFont="1" applyFill="1" applyBorder="1" applyAlignment="1">
      <alignment horizontal="left" vertical="top"/>
    </xf>
    <xf numFmtId="0" fontId="6" fillId="12" borderId="2" xfId="0" applyFont="1" applyFill="1" applyBorder="1" applyAlignment="1">
      <alignment horizontal="left" vertical="top"/>
    </xf>
    <xf numFmtId="0" fontId="24" fillId="12" borderId="2" xfId="0" applyFont="1" applyFill="1" applyBorder="1" applyAlignment="1">
      <alignment horizontal="left" vertical="top"/>
    </xf>
    <xf numFmtId="0" fontId="24" fillId="12" borderId="3" xfId="0" applyFont="1" applyFill="1" applyBorder="1" applyAlignment="1">
      <alignment horizontal="left" vertical="top"/>
    </xf>
    <xf numFmtId="0" fontId="7" fillId="12" borderId="3" xfId="0" applyFont="1" applyFill="1" applyBorder="1" applyAlignment="1">
      <alignment horizontal="left" vertical="top"/>
    </xf>
    <xf numFmtId="0" fontId="26" fillId="12" borderId="3" xfId="0" applyFont="1" applyFill="1" applyBorder="1" applyAlignment="1">
      <alignment horizontal="left" vertical="top"/>
    </xf>
    <xf numFmtId="0" fontId="24" fillId="12" borderId="3" xfId="0" applyFont="1" applyFill="1" applyBorder="1" applyAlignment="1">
      <alignment horizontal="center" vertical="top"/>
    </xf>
    <xf numFmtId="0" fontId="24" fillId="12" borderId="31"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xf>
    <xf numFmtId="0" fontId="27" fillId="0" borderId="1" xfId="0" applyFont="1" applyBorder="1" applyAlignment="1">
      <alignment horizontal="center" vertical="top"/>
    </xf>
    <xf numFmtId="0" fontId="28" fillId="0" borderId="20" xfId="0" applyFont="1" applyBorder="1" applyAlignment="1">
      <alignment horizontal="left" vertical="top" wrapText="1"/>
    </xf>
    <xf numFmtId="0" fontId="29" fillId="0" borderId="1" xfId="0" applyFont="1" applyBorder="1" applyAlignment="1">
      <alignment horizontal="left" vertical="top" wrapText="1"/>
    </xf>
    <xf numFmtId="0" fontId="30" fillId="13" borderId="1" xfId="2" applyFont="1" applyFill="1" applyBorder="1" applyAlignment="1">
      <alignment horizontal="left" vertical="top" wrapText="1"/>
    </xf>
    <xf numFmtId="0" fontId="21" fillId="0" borderId="20" xfId="0" applyFont="1" applyBorder="1" applyAlignment="1">
      <alignment horizontal="left" vertical="top" wrapText="1"/>
    </xf>
    <xf numFmtId="0" fontId="31" fillId="7" borderId="20" xfId="0" applyFont="1" applyFill="1" applyBorder="1" applyAlignment="1">
      <alignment horizontal="center" vertical="top" wrapText="1"/>
    </xf>
    <xf numFmtId="9" fontId="22" fillId="8" borderId="20" xfId="0" applyNumberFormat="1" applyFont="1" applyFill="1" applyBorder="1" applyAlignment="1">
      <alignment horizontal="center" vertical="top" wrapText="1"/>
    </xf>
    <xf numFmtId="9" fontId="32" fillId="9" borderId="21" xfId="0" applyNumberFormat="1" applyFont="1" applyFill="1" applyBorder="1" applyAlignment="1">
      <alignment horizontal="center" vertical="top" wrapText="1"/>
    </xf>
    <xf numFmtId="0" fontId="21" fillId="4" borderId="1" xfId="0" applyFont="1" applyFill="1" applyBorder="1" applyAlignment="1">
      <alignment horizontal="left" vertical="top"/>
    </xf>
    <xf numFmtId="0" fontId="33" fillId="0" borderId="20" xfId="0" applyFont="1" applyBorder="1" applyAlignment="1">
      <alignment horizontal="left" vertical="top" wrapText="1"/>
    </xf>
    <xf numFmtId="0" fontId="34" fillId="7" borderId="20" xfId="0" applyFont="1" applyFill="1" applyBorder="1" applyAlignment="1">
      <alignment horizontal="center" vertical="top" wrapText="1"/>
    </xf>
    <xf numFmtId="0" fontId="14" fillId="0" borderId="1" xfId="0" applyFont="1" applyBorder="1" applyAlignment="1">
      <alignment horizontal="center" vertical="top"/>
    </xf>
    <xf numFmtId="0" fontId="29" fillId="0" borderId="20" xfId="0" applyFont="1" applyBorder="1" applyAlignment="1">
      <alignment horizontal="left" vertical="top" wrapText="1"/>
    </xf>
    <xf numFmtId="0" fontId="31" fillId="0" borderId="20" xfId="0" applyFont="1" applyBorder="1" applyAlignment="1">
      <alignment horizontal="left" vertical="top" wrapText="1"/>
    </xf>
    <xf numFmtId="9" fontId="22" fillId="14" borderId="20" xfId="0" applyNumberFormat="1" applyFont="1" applyFill="1" applyBorder="1" applyAlignment="1">
      <alignment horizontal="center" vertical="top" wrapText="1"/>
    </xf>
    <xf numFmtId="9" fontId="35" fillId="8" borderId="20" xfId="0" applyNumberFormat="1" applyFont="1" applyFill="1" applyBorder="1" applyAlignment="1">
      <alignment horizontal="center" vertical="top" wrapText="1"/>
    </xf>
    <xf numFmtId="0" fontId="36" fillId="4" borderId="0" xfId="0" applyFont="1" applyFill="1" applyBorder="1" applyAlignment="1">
      <alignment horizontal="left" vertical="top"/>
    </xf>
    <xf numFmtId="9" fontId="37" fillId="9" borderId="21" xfId="0" applyNumberFormat="1" applyFont="1" applyFill="1" applyBorder="1" applyAlignment="1">
      <alignment horizontal="center" vertical="top" wrapText="1"/>
    </xf>
    <xf numFmtId="0" fontId="31" fillId="4" borderId="1" xfId="0" applyFont="1" applyFill="1" applyBorder="1" applyAlignment="1">
      <alignment horizontal="left" vertical="top"/>
    </xf>
    <xf numFmtId="0" fontId="36" fillId="0" borderId="0" xfId="0" applyFont="1" applyAlignment="1">
      <alignment horizontal="left" vertical="top"/>
    </xf>
    <xf numFmtId="0" fontId="29" fillId="0" borderId="20" xfId="0" applyFont="1" applyBorder="1" applyAlignment="1">
      <alignment horizontal="left" vertical="top"/>
    </xf>
    <xf numFmtId="0" fontId="38" fillId="0" borderId="20" xfId="0" applyFont="1" applyBorder="1" applyAlignment="1">
      <alignment horizontal="left" vertical="top" wrapText="1"/>
    </xf>
    <xf numFmtId="0" fontId="38" fillId="0" borderId="1"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5" fillId="4" borderId="26" xfId="0" applyFont="1" applyFill="1" applyBorder="1" applyAlignment="1">
      <alignment horizontal="left" vertical="top"/>
    </xf>
    <xf numFmtId="0" fontId="21"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21"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22" fillId="5" borderId="7" xfId="0" applyFont="1" applyFill="1" applyBorder="1" applyAlignment="1">
      <alignment horizontal="left" vertical="top"/>
    </xf>
    <xf numFmtId="0" fontId="22" fillId="5" borderId="7" xfId="0" applyFont="1" applyFill="1" applyBorder="1" applyAlignment="1">
      <alignment horizontal="left" vertical="top" wrapText="1"/>
    </xf>
    <xf numFmtId="0" fontId="0" fillId="5" borderId="11" xfId="0" applyFill="1" applyBorder="1" applyAlignment="1">
      <alignment horizontal="left" vertical="top"/>
    </xf>
    <xf numFmtId="0" fontId="1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2" fillId="5" borderId="0" xfId="0" applyFont="1" applyFill="1" applyAlignment="1">
      <alignment horizontal="left" vertical="top"/>
    </xf>
    <xf numFmtId="0" fontId="42" fillId="5" borderId="0" xfId="0" applyFont="1" applyFill="1" applyAlignment="1">
      <alignment horizontal="right" vertical="top" wrapText="1"/>
    </xf>
    <xf numFmtId="0" fontId="0" fillId="5" borderId="8" xfId="0" applyFill="1" applyBorder="1" applyAlignment="1">
      <alignment horizontal="left" vertical="top"/>
    </xf>
    <xf numFmtId="0" fontId="43" fillId="5" borderId="0" xfId="0" applyFont="1" applyFill="1" applyAlignment="1">
      <alignment horizontal="left" vertical="top" wrapText="1"/>
    </xf>
    <xf numFmtId="0" fontId="44" fillId="5" borderId="0" xfId="0" applyFont="1" applyFill="1" applyAlignment="1">
      <alignment horizontal="left" vertical="top"/>
    </xf>
    <xf numFmtId="0" fontId="45" fillId="5" borderId="0" xfId="0" applyFont="1" applyFill="1" applyAlignment="1">
      <alignment horizontal="left" vertical="top" wrapText="1"/>
    </xf>
    <xf numFmtId="0" fontId="22" fillId="5" borderId="0" xfId="0" applyFont="1" applyFill="1" applyAlignment="1">
      <alignment horizontal="left" vertical="top" wrapText="1"/>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42" fillId="5" borderId="0" xfId="0" applyFont="1" applyFill="1" applyAlignment="1">
      <alignment horizontal="left" vertical="top" wrapText="1"/>
    </xf>
    <xf numFmtId="0" fontId="45" fillId="5" borderId="0" xfId="0" applyFont="1" applyFill="1" applyBorder="1" applyAlignment="1">
      <alignment horizontal="left" vertical="top"/>
    </xf>
    <xf numFmtId="0" fontId="48" fillId="5" borderId="0" xfId="0" applyFont="1" applyFill="1" applyBorder="1" applyAlignment="1">
      <alignment horizontal="left" vertical="top" wrapText="1"/>
    </xf>
    <xf numFmtId="0" fontId="49" fillId="5" borderId="0" xfId="0" applyFont="1" applyFill="1" applyBorder="1" applyAlignment="1">
      <alignment horizontal="right" vertical="top"/>
    </xf>
    <xf numFmtId="0" fontId="44" fillId="5" borderId="0" xfId="0" applyFont="1" applyFill="1" applyAlignment="1">
      <alignment horizontal="left" vertical="top" wrapText="1"/>
    </xf>
    <xf numFmtId="0" fontId="50"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9" xfId="0" applyFont="1" applyFill="1" applyBorder="1" applyAlignment="1">
      <alignment horizontal="left" vertical="top"/>
    </xf>
    <xf numFmtId="0" fontId="48" fillId="2" borderId="1" xfId="0" applyFont="1" applyFill="1" applyBorder="1" applyAlignment="1">
      <alignment horizontal="center" vertical="top" wrapText="1"/>
    </xf>
    <xf numFmtId="0" fontId="51" fillId="2" borderId="2" xfId="0" applyFont="1" applyFill="1" applyBorder="1" applyAlignment="1">
      <alignment horizontal="center" vertical="top" wrapText="1"/>
    </xf>
    <xf numFmtId="0" fontId="51"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0" fillId="5" borderId="9" xfId="0" applyFill="1" applyBorder="1" applyAlignment="1">
      <alignment horizontal="left" vertical="top" wrapText="1"/>
    </xf>
    <xf numFmtId="9" fontId="44" fillId="8" borderId="1" xfId="0" applyNumberFormat="1" applyFont="1" applyFill="1" applyBorder="1" applyAlignment="1">
      <alignment horizontal="center" vertical="center" wrapText="1"/>
    </xf>
    <xf numFmtId="9" fontId="48" fillId="5" borderId="1" xfId="0" applyNumberFormat="1" applyFont="1" applyFill="1" applyBorder="1" applyAlignment="1">
      <alignment horizontal="center" vertical="top" wrapText="1"/>
    </xf>
    <xf numFmtId="0" fontId="5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4" fillId="5" borderId="0" xfId="0" applyFont="1" applyFill="1" applyAlignment="1">
      <alignment horizontal="left" vertical="top" wrapText="1"/>
    </xf>
    <xf numFmtId="0" fontId="51" fillId="5" borderId="0" xfId="0" applyFont="1" applyFill="1" applyAlignment="1">
      <alignment horizontal="left" vertical="top" wrapText="1"/>
    </xf>
    <xf numFmtId="176" fontId="51" fillId="5" borderId="1" xfId="0" applyNumberFormat="1" applyFont="1" applyFill="1" applyBorder="1" applyAlignment="1">
      <alignment horizontal="center" vertical="center" wrapText="1"/>
    </xf>
    <xf numFmtId="0" fontId="28" fillId="5" borderId="9" xfId="0" applyFont="1" applyFill="1" applyBorder="1" applyAlignment="1">
      <alignment horizontal="left" vertical="top" wrapText="1"/>
    </xf>
    <xf numFmtId="0" fontId="51" fillId="5" borderId="0" xfId="0" applyFont="1" applyFill="1" applyAlignment="1">
      <alignment horizontal="right" vertical="top" wrapText="1"/>
    </xf>
    <xf numFmtId="0" fontId="44" fillId="5" borderId="0" xfId="0" applyFont="1" applyFill="1" applyBorder="1" applyAlignment="1">
      <alignment horizontal="left" vertical="top" wrapText="1"/>
    </xf>
    <xf numFmtId="0" fontId="48" fillId="2" borderId="11" xfId="0" applyFont="1" applyFill="1" applyBorder="1" applyAlignment="1">
      <alignment horizontal="center" vertical="top" wrapText="1"/>
    </xf>
    <xf numFmtId="0" fontId="51" fillId="2" borderId="33" xfId="0" applyFont="1" applyFill="1" applyBorder="1" applyAlignment="1">
      <alignment horizontal="center" vertical="top" wrapText="1"/>
    </xf>
    <xf numFmtId="0" fontId="51" fillId="2" borderId="34" xfId="0" applyFont="1" applyFill="1" applyBorder="1" applyAlignment="1">
      <alignment horizontal="center" vertical="top" wrapText="1"/>
    </xf>
    <xf numFmtId="0" fontId="52" fillId="4" borderId="0" xfId="0" applyFont="1" applyFill="1" applyBorder="1" applyAlignment="1">
      <alignment horizontal="center" vertical="top" wrapText="1"/>
    </xf>
    <xf numFmtId="9" fontId="48" fillId="8" borderId="1" xfId="0" applyNumberFormat="1" applyFont="1" applyFill="1" applyBorder="1" applyAlignment="1">
      <alignment horizontal="center" vertical="top" wrapText="1"/>
    </xf>
    <xf numFmtId="0" fontId="52" fillId="4" borderId="1" xfId="0" applyFont="1" applyFill="1" applyBorder="1" applyAlignment="1">
      <alignment horizontal="center" vertical="top" wrapText="1"/>
    </xf>
    <xf numFmtId="9" fontId="51" fillId="8" borderId="1" xfId="0" applyNumberFormat="1" applyFont="1" applyFill="1" applyBorder="1" applyAlignment="1">
      <alignment horizontal="center" vertical="top" wrapText="1"/>
    </xf>
    <xf numFmtId="0" fontId="51" fillId="9" borderId="1" xfId="0"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0" fontId="51" fillId="5" borderId="0" xfId="0" applyFont="1" applyFill="1" applyBorder="1" applyAlignment="1">
      <alignment horizontal="left" vertical="top" wrapText="1"/>
    </xf>
    <xf numFmtId="0" fontId="56" fillId="4" borderId="4" xfId="0" applyFont="1" applyFill="1" applyBorder="1" applyAlignment="1">
      <alignment horizontal="left" vertical="top" textRotation="180" wrapText="1"/>
    </xf>
    <xf numFmtId="0" fontId="56" fillId="4" borderId="1" xfId="0" applyFont="1" applyFill="1" applyBorder="1" applyAlignment="1">
      <alignment horizontal="left" vertical="top" textRotation="180" wrapText="1"/>
    </xf>
    <xf numFmtId="0" fontId="32" fillId="6" borderId="1" xfId="0" applyFont="1" applyFill="1" applyBorder="1" applyAlignment="1">
      <alignment horizontal="center" vertical="top" wrapText="1"/>
    </xf>
    <xf numFmtId="0" fontId="32" fillId="7" borderId="1" xfId="0" applyFont="1" applyFill="1" applyBorder="1" applyAlignment="1">
      <alignment horizontal="center" vertical="top" wrapText="1"/>
    </xf>
    <xf numFmtId="0" fontId="51" fillId="10" borderId="1" xfId="0" applyFont="1" applyFill="1" applyBorder="1" applyAlignment="1">
      <alignment horizontal="center" vertical="top" wrapText="1"/>
    </xf>
    <xf numFmtId="0" fontId="51" fillId="11" borderId="1" xfId="0" applyFont="1" applyFill="1" applyBorder="1" applyAlignment="1">
      <alignment horizontal="center" vertical="top" wrapText="1"/>
    </xf>
    <xf numFmtId="0" fontId="51" fillId="4" borderId="1" xfId="0" applyFont="1" applyFill="1" applyBorder="1" applyAlignment="1">
      <alignment horizontal="center" vertical="top" wrapText="1"/>
    </xf>
    <xf numFmtId="0" fontId="51" fillId="5" borderId="1" xfId="0" applyFont="1" applyFill="1" applyBorder="1" applyAlignment="1">
      <alignment horizontal="left" vertical="top" wrapText="1"/>
    </xf>
    <xf numFmtId="9" fontId="52" fillId="8" borderId="1" xfId="0" applyNumberFormat="1" applyFont="1" applyFill="1" applyBorder="1" applyAlignment="1">
      <alignment horizontal="center" vertical="top" wrapText="1"/>
    </xf>
    <xf numFmtId="9" fontId="52" fillId="5" borderId="1" xfId="0" applyNumberFormat="1"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2" fillId="9" borderId="1" xfId="0" applyFont="1" applyFill="1" applyBorder="1" applyAlignment="1">
      <alignment horizontal="center" vertical="top" wrapText="1"/>
    </xf>
    <xf numFmtId="0" fontId="22" fillId="5" borderId="0" xfId="0" applyFont="1" applyFill="1" applyAlignment="1">
      <alignment horizontal="left" vertical="top"/>
    </xf>
    <xf numFmtId="0" fontId="50" fillId="5" borderId="0" xfId="0" applyFont="1" applyFill="1" applyAlignment="1">
      <alignment horizontal="left" vertical="top"/>
    </xf>
    <xf numFmtId="0" fontId="0" fillId="5" borderId="15" xfId="0" applyFill="1" applyBorder="1" applyAlignment="1">
      <alignment horizontal="left" vertical="top"/>
    </xf>
    <xf numFmtId="0" fontId="22" fillId="5" borderId="16" xfId="0" applyFont="1" applyFill="1" applyBorder="1" applyAlignment="1">
      <alignment horizontal="left" vertical="top"/>
    </xf>
    <xf numFmtId="0" fontId="22" fillId="5" borderId="16" xfId="0" applyFont="1" applyFill="1" applyBorder="1" applyAlignment="1">
      <alignment horizontal="left" vertical="top" wrapText="1"/>
    </xf>
    <xf numFmtId="0" fontId="0" fillId="5" borderId="19" xfId="0" applyFill="1" applyBorder="1" applyAlignment="1">
      <alignment horizontal="left" vertical="top"/>
    </xf>
    <xf numFmtId="0" fontId="43" fillId="11" borderId="1" xfId="0" applyFont="1" applyFill="1" applyBorder="1" applyAlignment="1">
      <alignment horizontal="left" vertical="top" wrapText="1"/>
    </xf>
    <xf numFmtId="0" fontId="48" fillId="11" borderId="1" xfId="0" applyFont="1" applyFill="1" applyBorder="1" applyAlignment="1">
      <alignment horizontal="left" vertical="top" wrapText="1"/>
    </xf>
    <xf numFmtId="0" fontId="50" fillId="5" borderId="0" xfId="0" applyFont="1" applyFill="1" applyAlignment="1">
      <alignment horizontal="left" vertical="top" wrapText="1"/>
    </xf>
    <xf numFmtId="0" fontId="22" fillId="5" borderId="0" xfId="0" applyFont="1" applyFill="1" applyAlignment="1">
      <alignment horizontal="left" vertical="top"/>
    </xf>
    <xf numFmtId="0" fontId="19" fillId="5" borderId="16" xfId="1" applyFill="1" applyBorder="1" applyAlignment="1">
      <alignment horizontal="left" vertical="top"/>
    </xf>
    <xf numFmtId="0" fontId="58" fillId="10" borderId="1" xfId="0" applyFont="1" applyFill="1" applyBorder="1" applyAlignment="1">
      <alignment horizontal="left" vertical="top" wrapText="1"/>
    </xf>
    <xf numFmtId="0" fontId="57" fillId="6" borderId="1" xfId="0" applyFont="1" applyFill="1" applyBorder="1" applyAlignment="1">
      <alignment horizontal="center" vertical="top" wrapText="1"/>
    </xf>
    <xf numFmtId="0" fontId="57" fillId="7" borderId="1" xfId="0" applyFont="1" applyFill="1" applyBorder="1" applyAlignment="1">
      <alignment horizontal="center" vertical="top" wrapText="1"/>
    </xf>
    <xf numFmtId="0" fontId="18" fillId="2" borderId="1" xfId="0" applyFont="1" applyFill="1" applyBorder="1" applyAlignment="1">
      <alignment horizontal="center" wrapText="1"/>
    </xf>
    <xf numFmtId="0" fontId="51" fillId="2" borderId="1" xfId="0" applyFont="1" applyFill="1" applyBorder="1" applyAlignment="1">
      <alignment horizontal="center" wrapText="1"/>
    </xf>
    <xf numFmtId="0" fontId="44" fillId="5" borderId="0" xfId="0" applyFont="1" applyFill="1" applyBorder="1" applyAlignment="1">
      <alignment horizontal="left" vertical="top" wrapText="1"/>
    </xf>
    <xf numFmtId="0" fontId="44" fillId="2" borderId="1" xfId="0" applyFont="1" applyFill="1" applyBorder="1" applyAlignment="1">
      <alignment horizontal="center" vertical="top" wrapText="1"/>
    </xf>
    <xf numFmtId="0" fontId="44" fillId="6" borderId="25" xfId="0" applyFont="1" applyFill="1" applyBorder="1" applyAlignment="1">
      <alignment horizontal="center" vertical="top" wrapText="1"/>
    </xf>
    <xf numFmtId="0" fontId="44" fillId="6" borderId="23" xfId="0" applyFont="1" applyFill="1" applyBorder="1" applyAlignment="1">
      <alignment horizontal="center" vertical="top" wrapText="1"/>
    </xf>
    <xf numFmtId="0" fontId="44" fillId="6" borderId="24" xfId="0" applyFont="1" applyFill="1" applyBorder="1" applyAlignment="1">
      <alignment horizontal="center" vertical="top" wrapText="1"/>
    </xf>
    <xf numFmtId="0" fontId="44" fillId="7" borderId="4" xfId="0" applyFont="1" applyFill="1" applyBorder="1" applyAlignment="1">
      <alignment horizontal="center" vertical="top" wrapText="1"/>
    </xf>
    <xf numFmtId="0" fontId="44" fillId="7" borderId="1" xfId="0" applyFont="1" applyFill="1" applyBorder="1" applyAlignment="1">
      <alignment horizontal="center" vertical="top" wrapText="1"/>
    </xf>
    <xf numFmtId="0" fontId="48" fillId="7" borderId="1" xfId="0" applyFont="1" applyFill="1" applyBorder="1" applyAlignment="1">
      <alignment horizontal="right" vertical="top" wrapText="1"/>
    </xf>
    <xf numFmtId="0" fontId="32" fillId="9" borderId="1" xfId="0" applyFont="1" applyFill="1" applyBorder="1" applyAlignment="1">
      <alignment horizontal="left" vertical="top" wrapText="1"/>
    </xf>
    <xf numFmtId="0" fontId="55" fillId="7" borderId="1" xfId="0" applyFont="1" applyFill="1" applyBorder="1" applyAlignment="1">
      <alignment horizontal="center" vertical="top" wrapText="1"/>
    </xf>
    <xf numFmtId="9" fontId="32" fillId="5" borderId="1" xfId="0" applyNumberFormat="1" applyFont="1" applyFill="1" applyBorder="1" applyAlignment="1">
      <alignment horizontal="left" vertical="top" wrapText="1"/>
    </xf>
    <xf numFmtId="0" fontId="55" fillId="6" borderId="1" xfId="0" applyFont="1" applyFill="1" applyBorder="1" applyAlignment="1">
      <alignment horizontal="center" vertical="top" wrapText="1"/>
    </xf>
    <xf numFmtId="9" fontId="54" fillId="5" borderId="1" xfId="0" applyNumberFormat="1" applyFont="1" applyFill="1" applyBorder="1" applyAlignment="1">
      <alignment horizontal="left" vertical="top" wrapText="1"/>
    </xf>
    <xf numFmtId="0" fontId="48" fillId="6" borderId="1" xfId="0" applyFont="1" applyFill="1" applyBorder="1" applyAlignment="1">
      <alignment horizontal="right" vertical="top" wrapText="1"/>
    </xf>
    <xf numFmtId="0" fontId="51" fillId="5" borderId="0" xfId="0" applyFont="1" applyFill="1" applyAlignment="1">
      <alignment horizontal="left" vertical="top" wrapText="1"/>
    </xf>
    <xf numFmtId="0" fontId="52" fillId="2" borderId="34" xfId="0" applyFont="1" applyFill="1" applyBorder="1" applyAlignment="1">
      <alignment horizontal="center" vertical="top" wrapText="1"/>
    </xf>
    <xf numFmtId="0" fontId="53" fillId="5" borderId="1" xfId="0" applyFont="1" applyFill="1" applyBorder="1" applyAlignment="1">
      <alignment horizontal="left" vertical="top" wrapText="1"/>
    </xf>
    <xf numFmtId="0" fontId="54" fillId="5" borderId="2" xfId="0" applyFont="1" applyFill="1" applyBorder="1" applyAlignment="1">
      <alignment horizontal="left" vertical="center" wrapText="1"/>
    </xf>
    <xf numFmtId="0" fontId="54" fillId="5" borderId="3" xfId="0" applyFont="1" applyFill="1" applyBorder="1" applyAlignment="1">
      <alignment horizontal="left" vertical="center" wrapText="1"/>
    </xf>
    <xf numFmtId="0" fontId="54" fillId="5" borderId="4" xfId="0" applyFont="1" applyFill="1" applyBorder="1" applyAlignment="1">
      <alignment horizontal="left" vertical="center" wrapText="1"/>
    </xf>
    <xf numFmtId="0" fontId="52" fillId="5" borderId="0" xfId="0" applyFont="1" applyFill="1" applyBorder="1" applyAlignment="1">
      <alignment horizontal="right" vertical="top" wrapText="1"/>
    </xf>
    <xf numFmtId="176" fontId="51" fillId="5" borderId="33" xfId="0" applyNumberFormat="1" applyFont="1" applyFill="1" applyBorder="1" applyAlignment="1">
      <alignment horizontal="left" vertical="top" wrapText="1"/>
    </xf>
    <xf numFmtId="176" fontId="51" fillId="5" borderId="7" xfId="0" applyNumberFormat="1" applyFont="1" applyFill="1" applyBorder="1" applyAlignment="1">
      <alignment horizontal="left" vertical="top" wrapText="1"/>
    </xf>
    <xf numFmtId="0" fontId="44" fillId="5" borderId="0" xfId="0" applyFont="1" applyFill="1" applyAlignment="1">
      <alignment horizontal="left" vertical="top"/>
    </xf>
    <xf numFmtId="0" fontId="48" fillId="2" borderId="1" xfId="0" applyFont="1" applyFill="1" applyBorder="1" applyAlignment="1">
      <alignment horizontal="center" vertical="top"/>
    </xf>
    <xf numFmtId="0" fontId="52" fillId="2" borderId="2" xfId="0" applyFont="1" applyFill="1" applyBorder="1" applyAlignment="1">
      <alignment horizontal="center" vertical="top" wrapText="1"/>
    </xf>
    <xf numFmtId="0" fontId="52" fillId="2" borderId="3" xfId="0" applyFont="1" applyFill="1" applyBorder="1" applyAlignment="1">
      <alignment horizontal="center" vertical="top" wrapText="1"/>
    </xf>
    <xf numFmtId="0" fontId="52" fillId="2" borderId="4" xfId="0" applyFont="1" applyFill="1" applyBorder="1" applyAlignment="1">
      <alignment horizontal="center" vertical="top" wrapText="1"/>
    </xf>
    <xf numFmtId="0" fontId="46" fillId="5" borderId="0" xfId="0" applyFont="1" applyFill="1" applyAlignment="1">
      <alignment horizontal="left" vertical="top"/>
    </xf>
    <xf numFmtId="0" fontId="42" fillId="5" borderId="0" xfId="0" applyFont="1" applyFill="1" applyAlignment="1">
      <alignment horizontal="left" vertical="top" wrapText="1"/>
    </xf>
    <xf numFmtId="0" fontId="45" fillId="5" borderId="16" xfId="0" applyFont="1" applyFill="1" applyBorder="1" applyAlignment="1">
      <alignment horizontal="left" vertical="top"/>
    </xf>
    <xf numFmtId="0" fontId="49" fillId="5" borderId="7" xfId="0" applyFont="1" applyFill="1" applyBorder="1" applyAlignment="1">
      <alignment horizontal="right" vertical="top"/>
    </xf>
    <xf numFmtId="0" fontId="42" fillId="5" borderId="0" xfId="0" applyFont="1" applyFill="1" applyAlignment="1">
      <alignment horizontal="left" vertical="top"/>
    </xf>
    <xf numFmtId="0" fontId="42" fillId="0" borderId="0" xfId="0" applyFont="1" applyFill="1" applyAlignment="1">
      <alignment horizontal="right" vertical="top" wrapText="1"/>
    </xf>
    <xf numFmtId="176" fontId="22" fillId="9" borderId="27" xfId="0" applyNumberFormat="1" applyFont="1" applyFill="1" applyBorder="1" applyAlignment="1">
      <alignment horizontal="center" vertical="center" wrapText="1"/>
    </xf>
    <xf numFmtId="176" fontId="22" fillId="9" borderId="28" xfId="0" applyNumberFormat="1"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7" borderId="13"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3" fillId="2" borderId="1" xfId="0" applyFont="1" applyFill="1" applyBorder="1" applyAlignment="1">
      <alignment horizontal="center" vertical="top"/>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9"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0" fillId="3" borderId="2" xfId="0" applyFont="1" applyFill="1" applyBorder="1" applyAlignment="1">
      <alignment horizontal="left" vertical="top" wrapText="1"/>
    </xf>
    <xf numFmtId="0" fontId="5" fillId="2" borderId="0" xfId="0" applyFont="1" applyFill="1" applyAlignment="1">
      <alignment horizontal="center" vertical="center" wrapText="1"/>
    </xf>
    <xf numFmtId="0" fontId="0" fillId="2" borderId="1" xfId="0" applyFont="1" applyFill="1" applyBorder="1" applyAlignment="1">
      <alignment horizontal="center" vertical="top"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2"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4" fillId="4" borderId="16" xfId="0" applyFont="1" applyFill="1" applyBorder="1" applyAlignment="1">
      <alignment horizontal="left" vertical="top" textRotation="180"/>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12" fillId="3" borderId="4"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cellXfs>
  <cellStyles count="3">
    <cellStyle name="Normal 3" xfId="2" xr:uid="{4D2EF66E-C4EB-45EA-9EC2-AF315C3184EF}"/>
    <cellStyle name="常规" xfId="0" builtinId="0"/>
    <cellStyle name="超链接" xfId="1" builtinId="8"/>
  </cellStyles>
  <dxfs count="1446">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9D7B8-B10B-46DC-BBE5-BE535AA4FB05}">
  <dimension ref="A1:AC55"/>
  <sheetViews>
    <sheetView tabSelected="1" topLeftCell="B2" zoomScale="70" zoomScaleNormal="70" workbookViewId="0">
      <selection activeCell="B3" sqref="B3:N3"/>
    </sheetView>
  </sheetViews>
  <sheetFormatPr defaultColWidth="9.08203125" defaultRowHeight="14" x14ac:dyDescent="0.3"/>
  <cols>
    <col min="1" max="1" width="9.08203125" style="124"/>
    <col min="2" max="2" width="27.4140625" style="183" customWidth="1"/>
    <col min="3" max="3" width="21.6640625" style="183" customWidth="1"/>
    <col min="4" max="4" width="10.33203125" style="132" customWidth="1"/>
    <col min="5" max="5" width="11.08203125" style="132" customWidth="1"/>
    <col min="6" max="6" width="10.4140625" style="132" customWidth="1"/>
    <col min="7" max="7" width="1.33203125" style="132" customWidth="1"/>
    <col min="8" max="16" width="7.33203125" style="132" customWidth="1"/>
    <col min="17" max="17" width="1" style="132" customWidth="1"/>
    <col min="18" max="18" width="7.33203125" style="132" customWidth="1"/>
    <col min="19" max="19" width="7.9140625" style="132" customWidth="1"/>
    <col min="20" max="20" width="7.33203125" style="132" customWidth="1"/>
    <col min="21" max="22" width="7.4140625" style="132" customWidth="1"/>
    <col min="23" max="26" width="7.33203125" style="132" customWidth="1"/>
    <col min="27" max="27" width="1" style="132" customWidth="1"/>
    <col min="28" max="28" width="4.9140625" style="124" customWidth="1"/>
    <col min="29" max="29" width="5.33203125" style="123" customWidth="1"/>
    <col min="30" max="16384" width="9.08203125" style="124"/>
  </cols>
  <sheetData>
    <row r="1" spans="1:28" ht="20.25" customHeight="1" x14ac:dyDescent="0.3">
      <c r="A1" s="119"/>
      <c r="B1" s="120"/>
      <c r="C1" s="120"/>
      <c r="D1" s="121"/>
      <c r="E1" s="121"/>
      <c r="F1" s="121"/>
      <c r="G1" s="121"/>
      <c r="H1" s="121"/>
      <c r="I1" s="121"/>
      <c r="J1" s="121"/>
      <c r="K1" s="121"/>
      <c r="L1" s="121"/>
      <c r="M1" s="121"/>
      <c r="N1" s="121"/>
      <c r="O1" s="121"/>
      <c r="P1" s="121"/>
      <c r="Q1" s="121"/>
      <c r="R1" s="121"/>
      <c r="S1" s="121"/>
      <c r="T1" s="121"/>
      <c r="U1" s="121"/>
      <c r="V1" s="121"/>
      <c r="W1" s="121"/>
      <c r="X1" s="121"/>
      <c r="Y1" s="121"/>
      <c r="Z1" s="121"/>
      <c r="AA1" s="121"/>
      <c r="AB1" s="122"/>
    </row>
    <row r="2" spans="1:28" ht="18" customHeight="1" x14ac:dyDescent="0.3">
      <c r="A2" s="125"/>
      <c r="B2" s="231" t="s">
        <v>240</v>
      </c>
      <c r="C2" s="231"/>
      <c r="D2" s="231"/>
      <c r="E2" s="231"/>
      <c r="F2" s="231"/>
      <c r="G2" s="231"/>
      <c r="H2" s="231"/>
      <c r="I2" s="231"/>
      <c r="J2" s="231"/>
      <c r="K2" s="231"/>
      <c r="L2" s="231"/>
      <c r="M2" s="126"/>
      <c r="N2" s="232" t="s">
        <v>242</v>
      </c>
      <c r="O2" s="232"/>
      <c r="P2" s="232"/>
      <c r="Q2" s="127"/>
      <c r="R2" s="127"/>
      <c r="S2" s="127"/>
      <c r="T2" s="127"/>
      <c r="U2" s="127"/>
      <c r="V2" s="127"/>
      <c r="W2" s="127"/>
      <c r="X2" s="127"/>
      <c r="Y2" s="127"/>
      <c r="Z2" s="127"/>
      <c r="AA2" s="127"/>
      <c r="AB2" s="128"/>
    </row>
    <row r="3" spans="1:28" ht="18" customHeight="1" x14ac:dyDescent="0.3">
      <c r="A3" s="125"/>
      <c r="B3" s="231" t="s">
        <v>241</v>
      </c>
      <c r="C3" s="231"/>
      <c r="D3" s="231"/>
      <c r="E3" s="231"/>
      <c r="F3" s="231"/>
      <c r="G3" s="231"/>
      <c r="H3" s="231"/>
      <c r="I3" s="231"/>
      <c r="J3" s="231"/>
      <c r="K3" s="231"/>
      <c r="L3" s="231"/>
      <c r="M3" s="231"/>
      <c r="N3" s="231"/>
      <c r="O3" s="126"/>
      <c r="P3" s="126"/>
      <c r="Q3" s="126"/>
      <c r="R3" s="129"/>
      <c r="S3" s="129"/>
      <c r="T3" s="129"/>
      <c r="U3" s="129"/>
      <c r="V3" s="129"/>
      <c r="W3" s="129"/>
      <c r="X3" s="129"/>
      <c r="Y3" s="129"/>
      <c r="Z3" s="129"/>
      <c r="AA3" s="129"/>
      <c r="AB3" s="128"/>
    </row>
    <row r="4" spans="1:28" ht="23.25" customHeight="1" x14ac:dyDescent="0.3">
      <c r="A4" s="125"/>
      <c r="B4" s="130"/>
      <c r="C4" s="131"/>
      <c r="D4" s="131"/>
      <c r="E4" s="131"/>
      <c r="F4" s="131"/>
      <c r="G4" s="131"/>
      <c r="H4" s="131"/>
      <c r="I4" s="131"/>
      <c r="J4" s="131"/>
      <c r="K4" s="131"/>
      <c r="L4" s="131"/>
      <c r="M4" s="131"/>
      <c r="N4" s="131"/>
      <c r="O4" s="131"/>
      <c r="P4" s="131"/>
      <c r="Q4" s="131"/>
      <c r="AB4" s="128"/>
    </row>
    <row r="5" spans="1:28" ht="23.25" customHeight="1" x14ac:dyDescent="0.3">
      <c r="A5" s="125"/>
      <c r="B5" s="130" t="s">
        <v>170</v>
      </c>
      <c r="C5" s="227" t="s">
        <v>171</v>
      </c>
      <c r="D5" s="227"/>
      <c r="E5" s="227"/>
      <c r="F5" s="227"/>
      <c r="G5" s="227"/>
      <c r="H5" s="227"/>
      <c r="I5" s="227"/>
      <c r="J5" s="227"/>
      <c r="K5" s="227"/>
      <c r="L5" s="227"/>
      <c r="M5" s="227"/>
      <c r="N5" s="227"/>
      <c r="O5" s="227"/>
      <c r="P5" s="227"/>
      <c r="Q5" s="133"/>
      <c r="R5" s="134"/>
      <c r="T5" s="134"/>
      <c r="U5" s="134"/>
      <c r="V5" s="134"/>
      <c r="W5" s="134"/>
      <c r="X5" s="134"/>
      <c r="Y5" s="134"/>
      <c r="Z5" s="134"/>
      <c r="AA5" s="134"/>
      <c r="AB5" s="128"/>
    </row>
    <row r="6" spans="1:28" ht="21" customHeight="1" x14ac:dyDescent="0.3">
      <c r="A6" s="125"/>
      <c r="B6" s="130" t="s">
        <v>172</v>
      </c>
      <c r="C6" s="227" t="s">
        <v>173</v>
      </c>
      <c r="D6" s="227"/>
      <c r="E6" s="227"/>
      <c r="F6" s="227"/>
      <c r="G6" s="227"/>
      <c r="H6" s="227"/>
      <c r="I6" s="227"/>
      <c r="J6" s="227"/>
      <c r="K6" s="227"/>
      <c r="L6" s="227"/>
      <c r="M6" s="227"/>
      <c r="N6" s="227"/>
      <c r="O6" s="227"/>
      <c r="P6" s="227"/>
      <c r="Q6" s="133"/>
      <c r="R6" s="134"/>
      <c r="S6" s="134"/>
      <c r="T6" s="134"/>
      <c r="U6" s="134"/>
      <c r="V6" s="134"/>
      <c r="W6" s="134"/>
      <c r="X6" s="134"/>
      <c r="Y6" s="134"/>
      <c r="Z6" s="134"/>
      <c r="AA6" s="134"/>
      <c r="AB6" s="128"/>
    </row>
    <row r="7" spans="1:28" ht="18" customHeight="1" x14ac:dyDescent="0.3">
      <c r="A7" s="125"/>
      <c r="B7" s="130" t="s">
        <v>174</v>
      </c>
      <c r="C7" s="228" t="s">
        <v>175</v>
      </c>
      <c r="D7" s="228"/>
      <c r="E7" s="228"/>
      <c r="F7" s="228"/>
      <c r="G7" s="228"/>
      <c r="H7" s="228"/>
      <c r="I7" s="228"/>
      <c r="J7" s="228"/>
      <c r="K7" s="228"/>
      <c r="L7" s="228"/>
      <c r="M7" s="228"/>
      <c r="N7" s="228"/>
      <c r="O7" s="228"/>
      <c r="P7" s="228"/>
      <c r="Q7" s="135"/>
      <c r="R7" s="134"/>
      <c r="S7" s="134"/>
      <c r="T7" s="134"/>
      <c r="U7" s="134"/>
      <c r="V7" s="134"/>
      <c r="W7" s="134"/>
      <c r="X7" s="134"/>
      <c r="Y7" s="134"/>
      <c r="Z7" s="134"/>
      <c r="AA7" s="134"/>
      <c r="AB7" s="128"/>
    </row>
    <row r="8" spans="1:28" ht="18" customHeight="1" x14ac:dyDescent="0.3">
      <c r="A8" s="125"/>
      <c r="B8" s="130" t="s">
        <v>176</v>
      </c>
      <c r="C8" s="227" t="s">
        <v>177</v>
      </c>
      <c r="D8" s="227"/>
      <c r="E8" s="227"/>
      <c r="F8" s="227"/>
      <c r="G8" s="227"/>
      <c r="H8" s="227"/>
      <c r="I8" s="227"/>
      <c r="J8" s="227"/>
      <c r="K8" s="227"/>
      <c r="L8" s="227"/>
      <c r="M8" s="227"/>
      <c r="N8" s="227"/>
      <c r="O8" s="227"/>
      <c r="P8" s="227"/>
      <c r="Q8" s="133"/>
      <c r="R8" s="134"/>
      <c r="S8" s="134"/>
      <c r="T8" s="134"/>
      <c r="U8" s="134"/>
      <c r="V8" s="134"/>
      <c r="W8" s="134"/>
      <c r="X8" s="134"/>
      <c r="Y8" s="134"/>
      <c r="Z8" s="134"/>
      <c r="AA8" s="134"/>
      <c r="AB8" s="128"/>
    </row>
    <row r="9" spans="1:28" ht="18" customHeight="1" x14ac:dyDescent="0.3">
      <c r="A9" s="125"/>
      <c r="B9" s="130" t="s">
        <v>178</v>
      </c>
      <c r="C9" s="133" t="s">
        <v>179</v>
      </c>
      <c r="D9" s="133"/>
      <c r="E9" s="133"/>
      <c r="F9" s="133"/>
      <c r="G9" s="133"/>
      <c r="H9" s="133"/>
      <c r="I9" s="133"/>
      <c r="J9" s="133"/>
      <c r="K9" s="133"/>
      <c r="L9" s="133"/>
      <c r="M9" s="133"/>
      <c r="N9" s="133"/>
      <c r="O9" s="133"/>
      <c r="P9" s="133"/>
      <c r="Q9" s="133"/>
      <c r="R9" s="134"/>
      <c r="S9" s="134"/>
      <c r="T9" s="134"/>
      <c r="U9" s="134"/>
      <c r="V9" s="134"/>
      <c r="W9" s="134"/>
      <c r="X9" s="134"/>
      <c r="Y9" s="134"/>
      <c r="Z9" s="134"/>
      <c r="AA9" s="134"/>
      <c r="AB9" s="128"/>
    </row>
    <row r="10" spans="1:28" ht="18" customHeight="1" x14ac:dyDescent="0.3">
      <c r="A10" s="125"/>
      <c r="B10" s="130" t="s">
        <v>180</v>
      </c>
      <c r="C10" s="229" t="s">
        <v>181</v>
      </c>
      <c r="D10" s="229"/>
      <c r="E10" s="229"/>
      <c r="F10" s="229"/>
      <c r="G10" s="229"/>
      <c r="H10" s="229"/>
      <c r="I10" s="229"/>
      <c r="J10" s="229"/>
      <c r="K10" s="229"/>
      <c r="L10" s="229"/>
      <c r="M10" s="229"/>
      <c r="N10" s="229"/>
      <c r="O10" s="229"/>
      <c r="P10" s="229"/>
      <c r="Q10" s="136"/>
      <c r="R10" s="137"/>
      <c r="S10" s="137"/>
      <c r="T10" s="137"/>
      <c r="U10" s="137"/>
      <c r="V10" s="137"/>
      <c r="W10" s="137"/>
      <c r="X10" s="137"/>
      <c r="Y10" s="137"/>
      <c r="Z10" s="137"/>
      <c r="AA10" s="137"/>
      <c r="AB10" s="128"/>
    </row>
    <row r="11" spans="1:28" x14ac:dyDescent="0.3">
      <c r="A11" s="125"/>
      <c r="B11" s="120"/>
      <c r="C11" s="120"/>
      <c r="D11" s="121"/>
      <c r="E11" s="121"/>
      <c r="F11" s="121"/>
      <c r="G11" s="121"/>
      <c r="H11" s="121"/>
      <c r="I11" s="121"/>
      <c r="J11" s="121"/>
      <c r="K11" s="121"/>
      <c r="L11" s="121"/>
      <c r="M11" s="230" t="s">
        <v>182</v>
      </c>
      <c r="N11" s="230"/>
      <c r="O11" s="230"/>
      <c r="P11" s="230"/>
      <c r="Q11" s="138"/>
      <c r="R11" s="138"/>
      <c r="S11" s="138"/>
      <c r="T11" s="138"/>
      <c r="U11" s="138"/>
      <c r="V11" s="138"/>
      <c r="W11" s="138"/>
      <c r="X11" s="138"/>
      <c r="Y11" s="138"/>
      <c r="Z11" s="138"/>
      <c r="AA11" s="138"/>
      <c r="AB11" s="128"/>
    </row>
    <row r="12" spans="1:28" ht="22.5" customHeight="1" x14ac:dyDescent="0.3">
      <c r="A12" s="125"/>
      <c r="B12" s="130" t="s">
        <v>183</v>
      </c>
      <c r="C12" s="130"/>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28"/>
    </row>
    <row r="13" spans="1:28" ht="18" customHeight="1" x14ac:dyDescent="0.3">
      <c r="A13" s="125"/>
      <c r="B13" s="191" t="s">
        <v>184</v>
      </c>
      <c r="C13" s="191"/>
      <c r="D13" s="191"/>
      <c r="E13" s="191"/>
      <c r="F13" s="191"/>
      <c r="G13" s="191"/>
      <c r="H13" s="191"/>
      <c r="I13" s="191"/>
      <c r="J13" s="191"/>
      <c r="K13" s="191"/>
      <c r="L13" s="191"/>
      <c r="M13" s="191"/>
      <c r="N13" s="191"/>
      <c r="O13" s="191"/>
      <c r="P13" s="191"/>
      <c r="Q13" s="140"/>
      <c r="R13" s="140"/>
      <c r="S13" s="140"/>
      <c r="T13" s="140"/>
      <c r="U13" s="140"/>
      <c r="V13" s="140"/>
      <c r="W13" s="140"/>
      <c r="X13" s="140"/>
      <c r="Y13" s="140"/>
      <c r="Z13" s="140"/>
      <c r="AA13" s="140"/>
      <c r="AB13" s="128"/>
    </row>
    <row r="14" spans="1:28" ht="21" customHeight="1" x14ac:dyDescent="0.3">
      <c r="A14" s="125"/>
      <c r="B14" s="191"/>
      <c r="C14" s="191"/>
      <c r="D14" s="191"/>
      <c r="E14" s="191"/>
      <c r="F14" s="191"/>
      <c r="G14" s="191"/>
      <c r="H14" s="191"/>
      <c r="I14" s="191"/>
      <c r="J14" s="191"/>
      <c r="K14" s="191"/>
      <c r="L14" s="191"/>
      <c r="M14" s="191"/>
      <c r="N14" s="191"/>
      <c r="O14" s="191"/>
      <c r="P14" s="191"/>
      <c r="Q14" s="140"/>
      <c r="R14" s="140"/>
      <c r="S14" s="140"/>
      <c r="T14" s="140"/>
      <c r="U14" s="140"/>
      <c r="V14" s="140"/>
      <c r="W14" s="140"/>
      <c r="X14" s="140"/>
      <c r="Y14" s="140"/>
      <c r="Z14" s="140"/>
      <c r="AA14" s="140"/>
      <c r="AB14" s="128"/>
    </row>
    <row r="15" spans="1:28" ht="21" customHeight="1" x14ac:dyDescent="0.3">
      <c r="A15" s="125"/>
      <c r="B15" s="191"/>
      <c r="C15" s="191"/>
      <c r="D15" s="191"/>
      <c r="E15" s="191"/>
      <c r="F15" s="191"/>
      <c r="G15" s="191"/>
      <c r="H15" s="191"/>
      <c r="I15" s="191"/>
      <c r="J15" s="191"/>
      <c r="K15" s="191"/>
      <c r="L15" s="191"/>
      <c r="M15" s="191"/>
      <c r="N15" s="191"/>
      <c r="O15" s="191"/>
      <c r="P15" s="191"/>
      <c r="Q15" s="140"/>
      <c r="R15" s="140"/>
      <c r="S15" s="140"/>
      <c r="T15" s="140"/>
      <c r="U15" s="140"/>
      <c r="V15" s="140"/>
      <c r="W15" s="140"/>
      <c r="X15" s="140"/>
      <c r="Y15" s="140"/>
      <c r="Z15" s="140"/>
      <c r="AA15" s="140"/>
      <c r="AB15" s="128"/>
    </row>
    <row r="16" spans="1:28" ht="59.25" customHeight="1" x14ac:dyDescent="0.3">
      <c r="A16" s="125"/>
      <c r="B16" s="191"/>
      <c r="C16" s="191"/>
      <c r="D16" s="191"/>
      <c r="E16" s="191"/>
      <c r="F16" s="191"/>
      <c r="G16" s="191"/>
      <c r="H16" s="191"/>
      <c r="I16" s="191"/>
      <c r="J16" s="191"/>
      <c r="K16" s="191"/>
      <c r="L16" s="191"/>
      <c r="M16" s="191"/>
      <c r="N16" s="191"/>
      <c r="O16" s="191"/>
      <c r="P16" s="191"/>
      <c r="Q16" s="140"/>
      <c r="R16" s="141"/>
      <c r="S16" s="141"/>
      <c r="T16" s="141"/>
      <c r="U16" s="141"/>
      <c r="V16" s="141"/>
      <c r="W16" s="141"/>
      <c r="AA16" s="141"/>
      <c r="AB16" s="128"/>
    </row>
    <row r="17" spans="1:29" ht="21" customHeight="1" x14ac:dyDescent="0.3">
      <c r="A17" s="125"/>
      <c r="B17" s="130" t="s">
        <v>185</v>
      </c>
      <c r="C17" s="130"/>
      <c r="D17" s="139"/>
      <c r="E17" s="139"/>
      <c r="F17" s="139"/>
      <c r="G17" s="139"/>
      <c r="H17" s="139"/>
      <c r="I17" s="139"/>
      <c r="J17" s="139"/>
      <c r="K17" s="139"/>
      <c r="L17" s="139"/>
      <c r="M17" s="139"/>
      <c r="N17" s="139"/>
      <c r="O17" s="139"/>
      <c r="P17" s="139"/>
      <c r="Q17" s="139"/>
      <c r="R17" s="139"/>
      <c r="S17" s="139"/>
      <c r="T17" s="139"/>
      <c r="U17" s="139"/>
      <c r="V17" s="139"/>
      <c r="Z17" s="139"/>
      <c r="AA17" s="139"/>
      <c r="AB17" s="128"/>
    </row>
    <row r="18" spans="1:29" ht="18" x14ac:dyDescent="0.3">
      <c r="A18" s="125"/>
      <c r="B18" s="222" t="s">
        <v>186</v>
      </c>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30"/>
      <c r="AB18" s="128"/>
    </row>
    <row r="19" spans="1:29" s="147" customFormat="1" ht="67.5" customHeight="1" x14ac:dyDescent="0.3">
      <c r="A19" s="142"/>
      <c r="B19" s="223" t="s">
        <v>187</v>
      </c>
      <c r="C19" s="223"/>
      <c r="D19" s="143" t="s">
        <v>188</v>
      </c>
      <c r="E19" s="144" t="s">
        <v>189</v>
      </c>
      <c r="F19" s="145" t="s">
        <v>190</v>
      </c>
      <c r="G19" s="146"/>
      <c r="H19" s="224" t="s">
        <v>23</v>
      </c>
      <c r="I19" s="225"/>
      <c r="J19" s="225"/>
      <c r="K19" s="225"/>
      <c r="L19" s="225"/>
      <c r="M19" s="225"/>
      <c r="N19" s="225"/>
      <c r="O19" s="225"/>
      <c r="P19" s="226"/>
      <c r="AA19" s="139"/>
      <c r="AB19" s="128"/>
      <c r="AC19" s="148" t="s">
        <v>191</v>
      </c>
    </row>
    <row r="20" spans="1:29" ht="25" x14ac:dyDescent="0.3">
      <c r="A20" s="149"/>
      <c r="B20" s="215" t="s">
        <v>192</v>
      </c>
      <c r="C20" s="215"/>
      <c r="D20" s="150" t="s">
        <v>233</v>
      </c>
      <c r="E20" s="151" t="s">
        <v>234</v>
      </c>
      <c r="F20" s="151" t="s">
        <v>166</v>
      </c>
      <c r="G20" s="146"/>
      <c r="H20" s="216"/>
      <c r="I20" s="217"/>
      <c r="J20" s="217"/>
      <c r="K20" s="217"/>
      <c r="L20" s="217"/>
      <c r="M20" s="217"/>
      <c r="N20" s="217"/>
      <c r="O20" s="217"/>
      <c r="P20" s="218"/>
      <c r="Q20" s="152"/>
      <c r="AA20" s="139"/>
      <c r="AB20" s="153"/>
      <c r="AC20" s="154"/>
    </row>
    <row r="21" spans="1:29" ht="15.5" x14ac:dyDescent="0.3">
      <c r="A21" s="155"/>
      <c r="B21" s="219" t="s">
        <v>193</v>
      </c>
      <c r="C21" s="219"/>
      <c r="D21" s="156" t="s">
        <v>235</v>
      </c>
      <c r="E21" s="220"/>
      <c r="F21" s="221"/>
      <c r="G21" s="221"/>
      <c r="H21" s="221"/>
      <c r="I21" s="221"/>
      <c r="J21" s="221"/>
      <c r="K21" s="221"/>
      <c r="L21" s="221"/>
      <c r="M21" s="221"/>
      <c r="N21" s="221"/>
      <c r="O21" s="221"/>
      <c r="P21" s="221"/>
      <c r="Q21" s="155"/>
      <c r="R21" s="155"/>
      <c r="S21" s="155"/>
      <c r="T21" s="155"/>
      <c r="U21" s="155"/>
      <c r="V21" s="155"/>
      <c r="W21" s="155"/>
      <c r="X21" s="155"/>
      <c r="Y21" s="155"/>
      <c r="Z21" s="155"/>
      <c r="AA21" s="155"/>
      <c r="AB21" s="153"/>
      <c r="AC21" s="154"/>
    </row>
    <row r="22" spans="1:29" ht="39" x14ac:dyDescent="0.3">
      <c r="A22" s="157" t="s">
        <v>194</v>
      </c>
      <c r="B22" s="132"/>
      <c r="C22" s="158" t="s">
        <v>195</v>
      </c>
      <c r="D22" s="213" t="s">
        <v>196</v>
      </c>
      <c r="E22" s="213"/>
      <c r="F22" s="213"/>
      <c r="G22" s="213"/>
      <c r="H22" s="213"/>
      <c r="I22" s="213"/>
      <c r="J22" s="213"/>
      <c r="K22" s="213"/>
      <c r="L22" s="213"/>
      <c r="M22" s="213"/>
      <c r="N22" s="213"/>
      <c r="O22" s="213"/>
      <c r="P22" s="213"/>
      <c r="AB22" s="153"/>
      <c r="AC22" s="154"/>
    </row>
    <row r="23" spans="1:29" s="147" customFormat="1" ht="18" x14ac:dyDescent="0.3">
      <c r="A23" s="157"/>
      <c r="B23" s="199" t="s">
        <v>197</v>
      </c>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59"/>
      <c r="AB23" s="153"/>
      <c r="AC23" s="148"/>
    </row>
    <row r="24" spans="1:29" ht="62" x14ac:dyDescent="0.3">
      <c r="A24" s="157" t="s">
        <v>198</v>
      </c>
      <c r="B24" s="132"/>
      <c r="C24" s="132"/>
      <c r="D24" s="160" t="s">
        <v>188</v>
      </c>
      <c r="E24" s="161" t="s">
        <v>199</v>
      </c>
      <c r="F24" s="162" t="s">
        <v>190</v>
      </c>
      <c r="G24" s="163"/>
      <c r="H24" s="214" t="s">
        <v>23</v>
      </c>
      <c r="I24" s="214"/>
      <c r="J24" s="214"/>
      <c r="K24" s="214"/>
      <c r="L24" s="214"/>
      <c r="M24" s="214"/>
      <c r="N24" s="214"/>
      <c r="O24" s="214"/>
      <c r="P24" s="214"/>
      <c r="AB24" s="153"/>
      <c r="AC24" s="154" t="s">
        <v>198</v>
      </c>
    </row>
    <row r="25" spans="1:29" ht="28" x14ac:dyDescent="0.3">
      <c r="A25" s="149" t="s">
        <v>198</v>
      </c>
      <c r="B25" s="210" t="s">
        <v>236</v>
      </c>
      <c r="C25" s="210"/>
      <c r="D25" s="164" t="s">
        <v>165</v>
      </c>
      <c r="E25" s="151" t="s">
        <v>234</v>
      </c>
      <c r="F25" s="151" t="s">
        <v>166</v>
      </c>
      <c r="G25" s="165"/>
      <c r="H25" s="211"/>
      <c r="I25" s="211"/>
      <c r="J25" s="211"/>
      <c r="K25" s="211"/>
      <c r="L25" s="211"/>
      <c r="M25" s="211"/>
      <c r="N25" s="211"/>
      <c r="O25" s="211"/>
      <c r="P25" s="211"/>
      <c r="AB25" s="153"/>
      <c r="AC25" s="154"/>
    </row>
    <row r="26" spans="1:29" ht="15.5" x14ac:dyDescent="0.3">
      <c r="A26" s="149"/>
      <c r="B26" s="212" t="s">
        <v>163</v>
      </c>
      <c r="C26" s="212"/>
      <c r="D26" s="166" t="s">
        <v>165</v>
      </c>
      <c r="E26" s="167" t="s">
        <v>234</v>
      </c>
      <c r="F26" s="167" t="s">
        <v>166</v>
      </c>
      <c r="G26" s="165"/>
      <c r="H26" s="207"/>
      <c r="I26" s="207"/>
      <c r="J26" s="207"/>
      <c r="K26" s="207"/>
      <c r="L26" s="207"/>
      <c r="M26" s="207"/>
      <c r="N26" s="207"/>
      <c r="O26" s="207"/>
      <c r="P26" s="207"/>
      <c r="AB26" s="153"/>
      <c r="AC26" s="154"/>
    </row>
    <row r="27" spans="1:29" ht="28" x14ac:dyDescent="0.3">
      <c r="A27" s="149"/>
      <c r="B27" s="208" t="s">
        <v>162</v>
      </c>
      <c r="C27" s="208"/>
      <c r="D27" s="168" t="s">
        <v>26</v>
      </c>
      <c r="E27" s="169" t="s">
        <v>26</v>
      </c>
      <c r="F27" s="169" t="s">
        <v>26</v>
      </c>
      <c r="G27" s="165"/>
      <c r="H27" s="209"/>
      <c r="I27" s="209"/>
      <c r="J27" s="209"/>
      <c r="K27" s="209"/>
      <c r="L27" s="209"/>
      <c r="M27" s="209"/>
      <c r="N27" s="209"/>
      <c r="O27" s="209"/>
      <c r="P27" s="209"/>
      <c r="AB27" s="153"/>
      <c r="AC27" s="154" t="s">
        <v>198</v>
      </c>
    </row>
    <row r="28" spans="1:29" ht="15.5" x14ac:dyDescent="0.3">
      <c r="A28" s="149"/>
      <c r="B28" s="206" t="s">
        <v>163</v>
      </c>
      <c r="C28" s="206"/>
      <c r="D28" s="166" t="s">
        <v>26</v>
      </c>
      <c r="E28" s="167" t="s">
        <v>26</v>
      </c>
      <c r="F28" s="167" t="s">
        <v>26</v>
      </c>
      <c r="G28" s="165"/>
      <c r="H28" s="207"/>
      <c r="I28" s="207"/>
      <c r="J28" s="207"/>
      <c r="K28" s="207"/>
      <c r="L28" s="207"/>
      <c r="M28" s="207"/>
      <c r="N28" s="207"/>
      <c r="O28" s="207"/>
      <c r="P28" s="207"/>
      <c r="AB28" s="153"/>
      <c r="AC28" s="154"/>
    </row>
    <row r="29" spans="1:29" ht="15.5" x14ac:dyDescent="0.3">
      <c r="A29" s="149"/>
      <c r="B29" s="206" t="s">
        <v>164</v>
      </c>
      <c r="C29" s="206"/>
      <c r="D29" s="166" t="s">
        <v>26</v>
      </c>
      <c r="E29" s="167" t="s">
        <v>26</v>
      </c>
      <c r="F29" s="167" t="s">
        <v>26</v>
      </c>
      <c r="G29" s="165"/>
      <c r="H29" s="207"/>
      <c r="I29" s="207"/>
      <c r="J29" s="207"/>
      <c r="K29" s="207"/>
      <c r="L29" s="207"/>
      <c r="M29" s="207"/>
      <c r="N29" s="207"/>
      <c r="O29" s="207"/>
      <c r="P29" s="207"/>
      <c r="AB29" s="153"/>
      <c r="AC29" s="154"/>
    </row>
    <row r="30" spans="1:29" x14ac:dyDescent="0.3">
      <c r="A30" s="170"/>
      <c r="B30" s="170"/>
      <c r="C30" s="170"/>
      <c r="D30" s="170"/>
      <c r="E30" s="170"/>
      <c r="F30" s="170"/>
      <c r="G30" s="170"/>
      <c r="H30" s="170"/>
      <c r="I30" s="170"/>
      <c r="J30" s="170"/>
      <c r="K30" s="170"/>
      <c r="L30" s="170"/>
      <c r="M30" s="170"/>
      <c r="N30" s="170"/>
      <c r="O30" s="170"/>
      <c r="P30" s="170"/>
      <c r="Q30" s="170"/>
      <c r="R30" s="170"/>
      <c r="S30" s="170"/>
      <c r="T30" s="170"/>
      <c r="U30" s="170"/>
      <c r="V30" s="170"/>
      <c r="W30" s="170"/>
      <c r="AB30" s="153"/>
      <c r="AC30" s="154"/>
    </row>
    <row r="31" spans="1:29" ht="18.5" thickBot="1" x14ac:dyDescent="0.35">
      <c r="A31" s="149"/>
      <c r="B31" s="199" t="s">
        <v>200</v>
      </c>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59"/>
      <c r="AB31" s="153"/>
      <c r="AC31" s="154"/>
    </row>
    <row r="32" spans="1:29" ht="18" x14ac:dyDescent="0.3">
      <c r="A32" s="149"/>
      <c r="B32" s="132"/>
      <c r="C32" s="132"/>
      <c r="D32" s="200" t="s">
        <v>201</v>
      </c>
      <c r="E32" s="200"/>
      <c r="F32" s="200"/>
      <c r="G32" s="171"/>
      <c r="H32" s="201" t="s">
        <v>161</v>
      </c>
      <c r="I32" s="202"/>
      <c r="J32" s="202"/>
      <c r="K32" s="202"/>
      <c r="L32" s="202"/>
      <c r="M32" s="202"/>
      <c r="N32" s="202"/>
      <c r="O32" s="202"/>
      <c r="P32" s="203"/>
      <c r="Q32" s="172"/>
      <c r="R32" s="204" t="s">
        <v>162</v>
      </c>
      <c r="S32" s="205"/>
      <c r="T32" s="205"/>
      <c r="U32" s="205"/>
      <c r="V32" s="205"/>
      <c r="W32" s="205"/>
      <c r="X32" s="205"/>
      <c r="Y32" s="205"/>
      <c r="Z32" s="205"/>
      <c r="AA32" s="172"/>
      <c r="AB32" s="153"/>
      <c r="AC32" s="154"/>
    </row>
    <row r="33" spans="1:29" x14ac:dyDescent="0.3">
      <c r="A33" s="149"/>
      <c r="B33" s="197" t="s">
        <v>202</v>
      </c>
      <c r="C33" s="197" t="s">
        <v>203</v>
      </c>
      <c r="D33" s="197" t="s">
        <v>204</v>
      </c>
      <c r="E33" s="198" t="s">
        <v>199</v>
      </c>
      <c r="F33" s="198" t="s">
        <v>190</v>
      </c>
      <c r="G33" s="172"/>
      <c r="H33" s="195" t="s">
        <v>163</v>
      </c>
      <c r="I33" s="195"/>
      <c r="J33" s="195"/>
      <c r="K33" s="195" t="s">
        <v>26</v>
      </c>
      <c r="L33" s="195"/>
      <c r="M33" s="195"/>
      <c r="N33" s="195" t="s">
        <v>26</v>
      </c>
      <c r="O33" s="195"/>
      <c r="P33" s="195"/>
      <c r="Q33" s="172"/>
      <c r="R33" s="196" t="s">
        <v>163</v>
      </c>
      <c r="S33" s="196"/>
      <c r="T33" s="196"/>
      <c r="U33" s="196" t="s">
        <v>164</v>
      </c>
      <c r="V33" s="196"/>
      <c r="W33" s="196"/>
      <c r="X33" s="196" t="s">
        <v>26</v>
      </c>
      <c r="Y33" s="196"/>
      <c r="Z33" s="196"/>
      <c r="AA33" s="172"/>
      <c r="AB33" s="153"/>
      <c r="AC33" s="154"/>
    </row>
    <row r="34" spans="1:29" ht="40" x14ac:dyDescent="0.3">
      <c r="A34" s="149"/>
      <c r="B34" s="197"/>
      <c r="C34" s="197"/>
      <c r="D34" s="197"/>
      <c r="E34" s="198"/>
      <c r="F34" s="198"/>
      <c r="G34" s="172"/>
      <c r="H34" s="173" t="s">
        <v>204</v>
      </c>
      <c r="I34" s="173" t="s">
        <v>199</v>
      </c>
      <c r="J34" s="173" t="s">
        <v>190</v>
      </c>
      <c r="K34" s="173" t="s">
        <v>26</v>
      </c>
      <c r="L34" s="173" t="s">
        <v>26</v>
      </c>
      <c r="M34" s="173" t="s">
        <v>26</v>
      </c>
      <c r="N34" s="173" t="s">
        <v>26</v>
      </c>
      <c r="O34" s="173" t="s">
        <v>26</v>
      </c>
      <c r="P34" s="173" t="s">
        <v>26</v>
      </c>
      <c r="Q34" s="172"/>
      <c r="R34" s="174" t="s">
        <v>204</v>
      </c>
      <c r="S34" s="174" t="s">
        <v>199</v>
      </c>
      <c r="T34" s="174" t="s">
        <v>190</v>
      </c>
      <c r="U34" s="174" t="s">
        <v>204</v>
      </c>
      <c r="V34" s="174" t="s">
        <v>199</v>
      </c>
      <c r="W34" s="174" t="s">
        <v>190</v>
      </c>
      <c r="X34" s="174" t="s">
        <v>26</v>
      </c>
      <c r="Y34" s="174" t="s">
        <v>26</v>
      </c>
      <c r="Z34" s="174" t="s">
        <v>26</v>
      </c>
      <c r="AA34" s="172"/>
      <c r="AB34" s="153"/>
      <c r="AC34" s="154"/>
    </row>
    <row r="35" spans="1:29" ht="18" x14ac:dyDescent="0.3">
      <c r="A35" s="149"/>
      <c r="B35" s="194" t="s">
        <v>205</v>
      </c>
      <c r="C35" s="194"/>
      <c r="D35" s="175"/>
      <c r="E35" s="175"/>
      <c r="F35" s="175"/>
      <c r="G35" s="172"/>
      <c r="H35" s="175"/>
      <c r="I35" s="175"/>
      <c r="J35" s="175"/>
      <c r="K35" s="175"/>
      <c r="L35" s="175"/>
      <c r="M35" s="175"/>
      <c r="N35" s="175"/>
      <c r="O35" s="175"/>
      <c r="P35" s="175"/>
      <c r="Q35" s="172"/>
      <c r="R35" s="175"/>
      <c r="S35" s="175"/>
      <c r="T35" s="175"/>
      <c r="U35" s="175"/>
      <c r="V35" s="175"/>
      <c r="W35" s="175"/>
      <c r="X35" s="175"/>
      <c r="Y35" s="175"/>
      <c r="Z35" s="175"/>
      <c r="AA35" s="172"/>
      <c r="AB35" s="153"/>
      <c r="AC35" s="154"/>
    </row>
    <row r="36" spans="1:29" ht="15.5" x14ac:dyDescent="0.3">
      <c r="A36" s="149"/>
      <c r="B36" s="189" t="s">
        <v>206</v>
      </c>
      <c r="C36" s="189"/>
      <c r="D36" s="176"/>
      <c r="E36" s="176"/>
      <c r="F36" s="176"/>
      <c r="G36" s="172"/>
      <c r="H36" s="176"/>
      <c r="I36" s="176"/>
      <c r="J36" s="176"/>
      <c r="K36" s="176"/>
      <c r="L36" s="176"/>
      <c r="M36" s="176"/>
      <c r="N36" s="176"/>
      <c r="O36" s="176"/>
      <c r="P36" s="177"/>
      <c r="Q36" s="172"/>
      <c r="R36" s="176"/>
      <c r="S36" s="176"/>
      <c r="T36" s="176"/>
      <c r="U36" s="176"/>
      <c r="V36" s="176"/>
      <c r="W36" s="176"/>
      <c r="X36" s="176"/>
      <c r="Y36" s="176"/>
      <c r="Z36" s="176"/>
      <c r="AA36" s="172"/>
      <c r="AB36" s="153"/>
      <c r="AC36" s="154"/>
    </row>
    <row r="37" spans="1:29" ht="15.5" x14ac:dyDescent="0.3">
      <c r="A37" s="149"/>
      <c r="B37" s="178" t="s">
        <v>207</v>
      </c>
      <c r="C37" s="178" t="s">
        <v>208</v>
      </c>
      <c r="D37" s="179" t="s">
        <v>26</v>
      </c>
      <c r="E37" s="180" t="s">
        <v>26</v>
      </c>
      <c r="F37" s="180" t="s">
        <v>26</v>
      </c>
      <c r="G37" s="172"/>
      <c r="H37" s="181" t="s">
        <v>26</v>
      </c>
      <c r="I37" s="182" t="s">
        <v>26</v>
      </c>
      <c r="J37" s="182" t="s">
        <v>26</v>
      </c>
      <c r="K37" s="181" t="s">
        <v>26</v>
      </c>
      <c r="L37" s="182" t="s">
        <v>26</v>
      </c>
      <c r="M37" s="182" t="s">
        <v>26</v>
      </c>
      <c r="N37" s="181" t="s">
        <v>26</v>
      </c>
      <c r="O37" s="182" t="s">
        <v>26</v>
      </c>
      <c r="P37" s="182" t="s">
        <v>26</v>
      </c>
      <c r="Q37" s="172"/>
      <c r="R37" s="181" t="s">
        <v>26</v>
      </c>
      <c r="S37" s="182" t="s">
        <v>26</v>
      </c>
      <c r="T37" s="182" t="s">
        <v>26</v>
      </c>
      <c r="U37" s="181" t="s">
        <v>26</v>
      </c>
      <c r="V37" s="182" t="s">
        <v>26</v>
      </c>
      <c r="W37" s="182" t="s">
        <v>26</v>
      </c>
      <c r="X37" s="181" t="s">
        <v>26</v>
      </c>
      <c r="Y37" s="182" t="s">
        <v>26</v>
      </c>
      <c r="Z37" s="182" t="s">
        <v>26</v>
      </c>
      <c r="AA37" s="172"/>
      <c r="AB37" s="153"/>
      <c r="AC37" s="154"/>
    </row>
    <row r="38" spans="1:29" ht="15.5" x14ac:dyDescent="0.3">
      <c r="A38" s="149"/>
      <c r="B38" s="178" t="s">
        <v>209</v>
      </c>
      <c r="C38" s="178" t="s">
        <v>41</v>
      </c>
      <c r="D38" s="179" t="s">
        <v>168</v>
      </c>
      <c r="E38" s="180" t="s">
        <v>167</v>
      </c>
      <c r="F38" s="180" t="s">
        <v>237</v>
      </c>
      <c r="G38" s="172"/>
      <c r="H38" s="181" t="s">
        <v>168</v>
      </c>
      <c r="I38" s="182" t="s">
        <v>167</v>
      </c>
      <c r="J38" s="182" t="s">
        <v>237</v>
      </c>
      <c r="K38" s="181" t="s">
        <v>26</v>
      </c>
      <c r="L38" s="182" t="s">
        <v>26</v>
      </c>
      <c r="M38" s="182" t="s">
        <v>26</v>
      </c>
      <c r="N38" s="181" t="s">
        <v>26</v>
      </c>
      <c r="O38" s="182" t="s">
        <v>26</v>
      </c>
      <c r="P38" s="182" t="s">
        <v>26</v>
      </c>
      <c r="Q38" s="172"/>
      <c r="R38" s="181" t="s">
        <v>26</v>
      </c>
      <c r="S38" s="182" t="s">
        <v>26</v>
      </c>
      <c r="T38" s="182" t="s">
        <v>26</v>
      </c>
      <c r="U38" s="181" t="s">
        <v>26</v>
      </c>
      <c r="V38" s="182" t="s">
        <v>26</v>
      </c>
      <c r="W38" s="182" t="s">
        <v>26</v>
      </c>
      <c r="X38" s="181" t="s">
        <v>26</v>
      </c>
      <c r="Y38" s="182" t="s">
        <v>26</v>
      </c>
      <c r="Z38" s="182" t="s">
        <v>26</v>
      </c>
      <c r="AA38" s="172"/>
      <c r="AB38" s="153"/>
      <c r="AC38" s="154"/>
    </row>
    <row r="39" spans="1:29" ht="15.5" x14ac:dyDescent="0.3">
      <c r="A39" s="149"/>
      <c r="B39" s="178" t="s">
        <v>210</v>
      </c>
      <c r="C39" s="178" t="s">
        <v>83</v>
      </c>
      <c r="D39" s="179" t="s">
        <v>238</v>
      </c>
      <c r="E39" s="180" t="s">
        <v>234</v>
      </c>
      <c r="F39" s="180" t="s">
        <v>239</v>
      </c>
      <c r="G39" s="172"/>
      <c r="H39" s="181" t="s">
        <v>238</v>
      </c>
      <c r="I39" s="182" t="s">
        <v>234</v>
      </c>
      <c r="J39" s="182" t="s">
        <v>239</v>
      </c>
      <c r="K39" s="181" t="s">
        <v>26</v>
      </c>
      <c r="L39" s="182" t="s">
        <v>26</v>
      </c>
      <c r="M39" s="182" t="s">
        <v>26</v>
      </c>
      <c r="N39" s="181" t="s">
        <v>26</v>
      </c>
      <c r="O39" s="182" t="s">
        <v>26</v>
      </c>
      <c r="P39" s="182" t="s">
        <v>26</v>
      </c>
      <c r="Q39" s="172"/>
      <c r="R39" s="181" t="s">
        <v>26</v>
      </c>
      <c r="S39" s="182" t="s">
        <v>26</v>
      </c>
      <c r="T39" s="182" t="s">
        <v>26</v>
      </c>
      <c r="U39" s="181" t="s">
        <v>26</v>
      </c>
      <c r="V39" s="182" t="s">
        <v>26</v>
      </c>
      <c r="W39" s="182" t="s">
        <v>26</v>
      </c>
      <c r="X39" s="181" t="s">
        <v>26</v>
      </c>
      <c r="Y39" s="182" t="s">
        <v>26</v>
      </c>
      <c r="Z39" s="182" t="s">
        <v>26</v>
      </c>
      <c r="AA39" s="172"/>
      <c r="AB39" s="153"/>
      <c r="AC39" s="154"/>
    </row>
    <row r="40" spans="1:29" ht="15.5" x14ac:dyDescent="0.3">
      <c r="A40" s="149"/>
      <c r="B40" s="189" t="s">
        <v>211</v>
      </c>
      <c r="C40" s="189"/>
      <c r="D40" s="176"/>
      <c r="E40" s="176"/>
      <c r="F40" s="176"/>
      <c r="G40" s="172"/>
      <c r="H40" s="176"/>
      <c r="I40" s="176"/>
      <c r="J40" s="176"/>
      <c r="K40" s="176"/>
      <c r="L40" s="176"/>
      <c r="M40" s="176"/>
      <c r="N40" s="176"/>
      <c r="O40" s="176"/>
      <c r="P40" s="176"/>
      <c r="Q40" s="172"/>
      <c r="R40" s="176"/>
      <c r="S40" s="176"/>
      <c r="T40" s="176"/>
      <c r="U40" s="176"/>
      <c r="V40" s="176"/>
      <c r="W40" s="176"/>
      <c r="X40" s="176"/>
      <c r="Y40" s="176"/>
      <c r="Z40" s="176"/>
      <c r="AA40" s="172"/>
      <c r="AB40" s="153"/>
      <c r="AC40" s="154"/>
    </row>
    <row r="41" spans="1:29" ht="15.5" x14ac:dyDescent="0.3">
      <c r="A41" s="149"/>
      <c r="B41" s="178" t="s">
        <v>207</v>
      </c>
      <c r="C41" s="178" t="s">
        <v>212</v>
      </c>
      <c r="D41" s="179" t="s">
        <v>26</v>
      </c>
      <c r="E41" s="180" t="s">
        <v>26</v>
      </c>
      <c r="F41" s="180" t="s">
        <v>26</v>
      </c>
      <c r="G41" s="172"/>
      <c r="H41" s="181" t="s">
        <v>26</v>
      </c>
      <c r="I41" s="182" t="s">
        <v>26</v>
      </c>
      <c r="J41" s="182" t="s">
        <v>26</v>
      </c>
      <c r="K41" s="181" t="s">
        <v>26</v>
      </c>
      <c r="L41" s="182" t="s">
        <v>26</v>
      </c>
      <c r="M41" s="182" t="s">
        <v>26</v>
      </c>
      <c r="N41" s="181" t="s">
        <v>26</v>
      </c>
      <c r="O41" s="182" t="s">
        <v>26</v>
      </c>
      <c r="P41" s="182" t="s">
        <v>26</v>
      </c>
      <c r="Q41" s="172"/>
      <c r="R41" s="181" t="s">
        <v>26</v>
      </c>
      <c r="S41" s="182" t="s">
        <v>26</v>
      </c>
      <c r="T41" s="182" t="s">
        <v>26</v>
      </c>
      <c r="U41" s="181" t="s">
        <v>26</v>
      </c>
      <c r="V41" s="182" t="s">
        <v>26</v>
      </c>
      <c r="W41" s="182" t="s">
        <v>26</v>
      </c>
      <c r="X41" s="181" t="s">
        <v>26</v>
      </c>
      <c r="Y41" s="182" t="s">
        <v>26</v>
      </c>
      <c r="Z41" s="182" t="s">
        <v>26</v>
      </c>
      <c r="AA41" s="172"/>
      <c r="AB41" s="153"/>
      <c r="AC41" s="154"/>
    </row>
    <row r="42" spans="1:29" ht="15.5" x14ac:dyDescent="0.3">
      <c r="A42" s="149"/>
      <c r="B42" s="178" t="s">
        <v>213</v>
      </c>
      <c r="C42" s="178" t="s">
        <v>214</v>
      </c>
      <c r="D42" s="179" t="s">
        <v>26</v>
      </c>
      <c r="E42" s="180" t="s">
        <v>26</v>
      </c>
      <c r="F42" s="180" t="s">
        <v>26</v>
      </c>
      <c r="G42" s="172"/>
      <c r="H42" s="181" t="s">
        <v>26</v>
      </c>
      <c r="I42" s="182" t="s">
        <v>26</v>
      </c>
      <c r="J42" s="182" t="s">
        <v>26</v>
      </c>
      <c r="K42" s="181" t="s">
        <v>26</v>
      </c>
      <c r="L42" s="182" t="s">
        <v>26</v>
      </c>
      <c r="M42" s="182" t="s">
        <v>26</v>
      </c>
      <c r="N42" s="181" t="s">
        <v>26</v>
      </c>
      <c r="O42" s="182" t="s">
        <v>26</v>
      </c>
      <c r="P42" s="182" t="s">
        <v>26</v>
      </c>
      <c r="Q42" s="172"/>
      <c r="R42" s="181" t="s">
        <v>26</v>
      </c>
      <c r="S42" s="182" t="s">
        <v>26</v>
      </c>
      <c r="T42" s="182" t="s">
        <v>26</v>
      </c>
      <c r="U42" s="181" t="s">
        <v>26</v>
      </c>
      <c r="V42" s="182" t="s">
        <v>26</v>
      </c>
      <c r="W42" s="182" t="s">
        <v>26</v>
      </c>
      <c r="X42" s="181" t="s">
        <v>26</v>
      </c>
      <c r="Y42" s="182" t="s">
        <v>26</v>
      </c>
      <c r="Z42" s="182" t="s">
        <v>26</v>
      </c>
      <c r="AA42" s="172"/>
      <c r="AB42" s="153"/>
      <c r="AC42" s="154"/>
    </row>
    <row r="43" spans="1:29" ht="15.5" x14ac:dyDescent="0.3">
      <c r="A43" s="149"/>
      <c r="B43" s="178" t="s">
        <v>215</v>
      </c>
      <c r="C43" s="178" t="s">
        <v>216</v>
      </c>
      <c r="D43" s="179" t="s">
        <v>26</v>
      </c>
      <c r="E43" s="180" t="s">
        <v>26</v>
      </c>
      <c r="F43" s="180" t="s">
        <v>26</v>
      </c>
      <c r="G43" s="172"/>
      <c r="H43" s="181" t="s">
        <v>26</v>
      </c>
      <c r="I43" s="182" t="s">
        <v>26</v>
      </c>
      <c r="J43" s="182" t="s">
        <v>26</v>
      </c>
      <c r="K43" s="181" t="s">
        <v>26</v>
      </c>
      <c r="L43" s="182" t="s">
        <v>26</v>
      </c>
      <c r="M43" s="182" t="s">
        <v>26</v>
      </c>
      <c r="N43" s="181" t="s">
        <v>26</v>
      </c>
      <c r="O43" s="182" t="s">
        <v>26</v>
      </c>
      <c r="P43" s="182" t="s">
        <v>26</v>
      </c>
      <c r="Q43" s="172"/>
      <c r="R43" s="181" t="s">
        <v>26</v>
      </c>
      <c r="S43" s="182" t="s">
        <v>26</v>
      </c>
      <c r="T43" s="182" t="s">
        <v>26</v>
      </c>
      <c r="U43" s="181" t="s">
        <v>26</v>
      </c>
      <c r="V43" s="182" t="s">
        <v>26</v>
      </c>
      <c r="W43" s="182" t="s">
        <v>26</v>
      </c>
      <c r="X43" s="181" t="s">
        <v>26</v>
      </c>
      <c r="Y43" s="182" t="s">
        <v>26</v>
      </c>
      <c r="Z43" s="182" t="s">
        <v>26</v>
      </c>
      <c r="AA43" s="172"/>
      <c r="AB43" s="153"/>
      <c r="AC43" s="154"/>
    </row>
    <row r="44" spans="1:29" ht="15.5" x14ac:dyDescent="0.3">
      <c r="A44" s="149"/>
      <c r="B44" s="190" t="s">
        <v>217</v>
      </c>
      <c r="C44" s="190"/>
      <c r="D44" s="176"/>
      <c r="E44" s="176"/>
      <c r="F44" s="176"/>
      <c r="G44" s="172"/>
      <c r="H44" s="176"/>
      <c r="I44" s="176"/>
      <c r="J44" s="176"/>
      <c r="K44" s="176"/>
      <c r="L44" s="176"/>
      <c r="M44" s="176"/>
      <c r="N44" s="176"/>
      <c r="O44" s="176"/>
      <c r="P44" s="176"/>
      <c r="Q44" s="172"/>
      <c r="R44" s="176"/>
      <c r="S44" s="176"/>
      <c r="T44" s="176"/>
      <c r="U44" s="176"/>
      <c r="V44" s="176"/>
      <c r="W44" s="176"/>
      <c r="X44" s="176"/>
      <c r="Y44" s="176"/>
      <c r="Z44" s="176"/>
      <c r="AA44" s="172"/>
      <c r="AB44" s="153"/>
      <c r="AC44" s="154"/>
    </row>
    <row r="45" spans="1:29" ht="15.5" x14ac:dyDescent="0.3">
      <c r="A45" s="149"/>
      <c r="B45" s="178" t="s">
        <v>207</v>
      </c>
      <c r="C45" s="178" t="s">
        <v>218</v>
      </c>
      <c r="D45" s="179" t="s">
        <v>26</v>
      </c>
      <c r="E45" s="180" t="s">
        <v>26</v>
      </c>
      <c r="F45" s="180" t="s">
        <v>26</v>
      </c>
      <c r="G45" s="172"/>
      <c r="H45" s="181" t="s">
        <v>26</v>
      </c>
      <c r="I45" s="182" t="s">
        <v>26</v>
      </c>
      <c r="J45" s="182" t="s">
        <v>26</v>
      </c>
      <c r="K45" s="181" t="s">
        <v>26</v>
      </c>
      <c r="L45" s="182" t="s">
        <v>26</v>
      </c>
      <c r="M45" s="182" t="s">
        <v>26</v>
      </c>
      <c r="N45" s="181" t="s">
        <v>26</v>
      </c>
      <c r="O45" s="182" t="s">
        <v>26</v>
      </c>
      <c r="P45" s="182" t="s">
        <v>26</v>
      </c>
      <c r="Q45" s="172"/>
      <c r="R45" s="181" t="s">
        <v>26</v>
      </c>
      <c r="S45" s="182" t="s">
        <v>26</v>
      </c>
      <c r="T45" s="182" t="s">
        <v>26</v>
      </c>
      <c r="U45" s="181" t="s">
        <v>26</v>
      </c>
      <c r="V45" s="182" t="s">
        <v>26</v>
      </c>
      <c r="W45" s="182" t="s">
        <v>26</v>
      </c>
      <c r="X45" s="181" t="s">
        <v>26</v>
      </c>
      <c r="Y45" s="182" t="s">
        <v>26</v>
      </c>
      <c r="Z45" s="182" t="s">
        <v>26</v>
      </c>
      <c r="AA45" s="172"/>
      <c r="AB45" s="153"/>
      <c r="AC45" s="154"/>
    </row>
    <row r="46" spans="1:29" ht="15.5" x14ac:dyDescent="0.3">
      <c r="A46" s="149"/>
      <c r="B46" s="178" t="s">
        <v>219</v>
      </c>
      <c r="C46" s="178" t="s">
        <v>220</v>
      </c>
      <c r="D46" s="179" t="s">
        <v>26</v>
      </c>
      <c r="E46" s="180" t="s">
        <v>26</v>
      </c>
      <c r="F46" s="180" t="s">
        <v>26</v>
      </c>
      <c r="G46" s="172"/>
      <c r="H46" s="181" t="s">
        <v>26</v>
      </c>
      <c r="I46" s="182" t="s">
        <v>26</v>
      </c>
      <c r="J46" s="182" t="s">
        <v>26</v>
      </c>
      <c r="K46" s="181" t="s">
        <v>26</v>
      </c>
      <c r="L46" s="182" t="s">
        <v>26</v>
      </c>
      <c r="M46" s="182" t="s">
        <v>26</v>
      </c>
      <c r="N46" s="181" t="s">
        <v>26</v>
      </c>
      <c r="O46" s="182" t="s">
        <v>26</v>
      </c>
      <c r="P46" s="182" t="s">
        <v>26</v>
      </c>
      <c r="Q46" s="172"/>
      <c r="R46" s="181" t="s">
        <v>26</v>
      </c>
      <c r="S46" s="182" t="s">
        <v>26</v>
      </c>
      <c r="T46" s="182" t="s">
        <v>26</v>
      </c>
      <c r="U46" s="181" t="s">
        <v>26</v>
      </c>
      <c r="V46" s="182" t="s">
        <v>26</v>
      </c>
      <c r="W46" s="182" t="s">
        <v>26</v>
      </c>
      <c r="X46" s="181" t="s">
        <v>26</v>
      </c>
      <c r="Y46" s="182" t="s">
        <v>26</v>
      </c>
      <c r="Z46" s="182" t="s">
        <v>26</v>
      </c>
      <c r="AA46" s="172"/>
      <c r="AB46" s="153"/>
      <c r="AC46" s="154"/>
    </row>
    <row r="47" spans="1:29" ht="15.5" x14ac:dyDescent="0.3">
      <c r="A47" s="149"/>
      <c r="B47" s="178" t="s">
        <v>221</v>
      </c>
      <c r="C47" s="178" t="s">
        <v>222</v>
      </c>
      <c r="D47" s="179" t="s">
        <v>26</v>
      </c>
      <c r="E47" s="180" t="s">
        <v>26</v>
      </c>
      <c r="F47" s="180" t="s">
        <v>26</v>
      </c>
      <c r="G47" s="172"/>
      <c r="H47" s="181" t="s">
        <v>26</v>
      </c>
      <c r="I47" s="182" t="s">
        <v>26</v>
      </c>
      <c r="J47" s="182" t="s">
        <v>26</v>
      </c>
      <c r="K47" s="181" t="s">
        <v>26</v>
      </c>
      <c r="L47" s="182" t="s">
        <v>26</v>
      </c>
      <c r="M47" s="182" t="s">
        <v>26</v>
      </c>
      <c r="N47" s="181" t="s">
        <v>26</v>
      </c>
      <c r="O47" s="182" t="s">
        <v>26</v>
      </c>
      <c r="P47" s="182" t="s">
        <v>26</v>
      </c>
      <c r="Q47" s="172"/>
      <c r="R47" s="181" t="s">
        <v>26</v>
      </c>
      <c r="S47" s="182" t="s">
        <v>26</v>
      </c>
      <c r="T47" s="182" t="s">
        <v>26</v>
      </c>
      <c r="U47" s="181" t="s">
        <v>26</v>
      </c>
      <c r="V47" s="182" t="s">
        <v>26</v>
      </c>
      <c r="W47" s="182" t="s">
        <v>26</v>
      </c>
      <c r="X47" s="181" t="s">
        <v>26</v>
      </c>
      <c r="Y47" s="182" t="s">
        <v>26</v>
      </c>
      <c r="Z47" s="182" t="s">
        <v>26</v>
      </c>
      <c r="AA47" s="172"/>
      <c r="AB47" s="153"/>
      <c r="AC47" s="154"/>
    </row>
    <row r="48" spans="1:29" ht="15.5" x14ac:dyDescent="0.3">
      <c r="A48" s="149"/>
      <c r="B48" s="178" t="s">
        <v>223</v>
      </c>
      <c r="C48" s="178" t="s">
        <v>224</v>
      </c>
      <c r="D48" s="179" t="s">
        <v>26</v>
      </c>
      <c r="E48" s="180" t="s">
        <v>26</v>
      </c>
      <c r="F48" s="180" t="s">
        <v>26</v>
      </c>
      <c r="G48" s="172"/>
      <c r="H48" s="181" t="s">
        <v>26</v>
      </c>
      <c r="I48" s="182" t="s">
        <v>26</v>
      </c>
      <c r="J48" s="182" t="s">
        <v>26</v>
      </c>
      <c r="K48" s="181" t="s">
        <v>26</v>
      </c>
      <c r="L48" s="182" t="s">
        <v>26</v>
      </c>
      <c r="M48" s="182" t="s">
        <v>26</v>
      </c>
      <c r="N48" s="181" t="s">
        <v>26</v>
      </c>
      <c r="O48" s="182" t="s">
        <v>26</v>
      </c>
      <c r="P48" s="182" t="s">
        <v>26</v>
      </c>
      <c r="Q48" s="172"/>
      <c r="R48" s="181" t="s">
        <v>26</v>
      </c>
      <c r="S48" s="182" t="s">
        <v>26</v>
      </c>
      <c r="T48" s="182" t="s">
        <v>26</v>
      </c>
      <c r="U48" s="181" t="s">
        <v>26</v>
      </c>
      <c r="V48" s="182" t="s">
        <v>26</v>
      </c>
      <c r="W48" s="182" t="s">
        <v>26</v>
      </c>
      <c r="X48" s="181" t="s">
        <v>26</v>
      </c>
      <c r="Y48" s="182" t="s">
        <v>26</v>
      </c>
      <c r="Z48" s="182" t="s">
        <v>26</v>
      </c>
      <c r="AA48" s="172"/>
      <c r="AB48" s="153"/>
      <c r="AC48" s="154"/>
    </row>
    <row r="49" spans="1:29" ht="15.5" x14ac:dyDescent="0.3">
      <c r="A49" s="149"/>
      <c r="B49" s="178" t="s">
        <v>225</v>
      </c>
      <c r="C49" s="178" t="s">
        <v>226</v>
      </c>
      <c r="D49" s="179" t="s">
        <v>26</v>
      </c>
      <c r="E49" s="180" t="s">
        <v>26</v>
      </c>
      <c r="F49" s="180" t="s">
        <v>26</v>
      </c>
      <c r="G49" s="172"/>
      <c r="H49" s="181" t="s">
        <v>26</v>
      </c>
      <c r="I49" s="182" t="s">
        <v>26</v>
      </c>
      <c r="J49" s="182" t="s">
        <v>26</v>
      </c>
      <c r="K49" s="181" t="s">
        <v>26</v>
      </c>
      <c r="L49" s="182" t="s">
        <v>26</v>
      </c>
      <c r="M49" s="182" t="s">
        <v>26</v>
      </c>
      <c r="N49" s="181" t="s">
        <v>26</v>
      </c>
      <c r="O49" s="182" t="s">
        <v>26</v>
      </c>
      <c r="P49" s="182" t="s">
        <v>26</v>
      </c>
      <c r="Q49" s="172"/>
      <c r="R49" s="181" t="s">
        <v>26</v>
      </c>
      <c r="S49" s="182" t="s">
        <v>26</v>
      </c>
      <c r="T49" s="182" t="s">
        <v>26</v>
      </c>
      <c r="U49" s="181" t="s">
        <v>26</v>
      </c>
      <c r="V49" s="182" t="s">
        <v>26</v>
      </c>
      <c r="W49" s="182" t="s">
        <v>26</v>
      </c>
      <c r="X49" s="181" t="s">
        <v>26</v>
      </c>
      <c r="Y49" s="182" t="s">
        <v>26</v>
      </c>
      <c r="Z49" s="182" t="s">
        <v>26</v>
      </c>
      <c r="AA49" s="172"/>
      <c r="AB49" s="153"/>
      <c r="AC49" s="154"/>
    </row>
    <row r="50" spans="1:29" x14ac:dyDescent="0.3">
      <c r="A50" s="125"/>
      <c r="AB50" s="128"/>
    </row>
    <row r="51" spans="1:29" x14ac:dyDescent="0.3">
      <c r="A51" s="125"/>
      <c r="AB51" s="128"/>
    </row>
    <row r="52" spans="1:29" ht="18" x14ac:dyDescent="0.3">
      <c r="A52" s="125"/>
      <c r="B52" s="130" t="s">
        <v>227</v>
      </c>
      <c r="C52" s="130"/>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28"/>
    </row>
    <row r="53" spans="1:29" ht="15" customHeight="1" x14ac:dyDescent="0.3">
      <c r="A53" s="125"/>
      <c r="B53" s="184" t="s">
        <v>228</v>
      </c>
      <c r="C53" s="191" t="s">
        <v>229</v>
      </c>
      <c r="D53" s="191"/>
      <c r="E53" s="191"/>
      <c r="F53" s="191"/>
      <c r="G53" s="191"/>
      <c r="H53" s="191"/>
      <c r="I53" s="191"/>
      <c r="J53" s="191"/>
      <c r="K53" s="191"/>
      <c r="L53" s="191"/>
      <c r="M53" s="191"/>
      <c r="N53" s="191"/>
      <c r="O53" s="191"/>
      <c r="P53" s="191"/>
      <c r="Q53" s="140"/>
      <c r="R53" s="140"/>
      <c r="S53" s="140"/>
      <c r="T53" s="140"/>
      <c r="U53" s="140"/>
      <c r="V53" s="140"/>
      <c r="W53" s="140"/>
      <c r="X53" s="140"/>
      <c r="Y53" s="140"/>
      <c r="Z53" s="140"/>
      <c r="AA53" s="140"/>
      <c r="AB53" s="128"/>
    </row>
    <row r="54" spans="1:29" ht="15" customHeight="1" x14ac:dyDescent="0.3">
      <c r="A54" s="125"/>
      <c r="B54" s="184" t="s">
        <v>230</v>
      </c>
      <c r="C54" s="192" t="s">
        <v>231</v>
      </c>
      <c r="D54" s="192"/>
      <c r="E54" s="192"/>
      <c r="F54" s="192"/>
      <c r="G54" s="192"/>
      <c r="H54" s="192"/>
      <c r="I54" s="192"/>
      <c r="J54" s="192"/>
      <c r="K54" s="192"/>
      <c r="L54" s="192"/>
      <c r="M54" s="192"/>
      <c r="N54" s="192"/>
      <c r="O54" s="192"/>
      <c r="P54" s="192"/>
      <c r="Q54" s="140"/>
      <c r="R54" s="140"/>
      <c r="S54" s="140"/>
      <c r="T54" s="140"/>
      <c r="U54" s="140"/>
      <c r="V54" s="140"/>
      <c r="W54" s="140"/>
      <c r="X54" s="140"/>
      <c r="Y54" s="140"/>
      <c r="Z54" s="140"/>
      <c r="AA54" s="140"/>
      <c r="AB54" s="128"/>
    </row>
    <row r="55" spans="1:29" x14ac:dyDescent="0.3">
      <c r="A55" s="185"/>
      <c r="B55" s="186"/>
      <c r="C55" s="193" t="s">
        <v>232</v>
      </c>
      <c r="D55" s="193"/>
      <c r="E55" s="193"/>
      <c r="F55" s="193"/>
      <c r="G55" s="193"/>
      <c r="H55" s="193"/>
      <c r="I55" s="193"/>
      <c r="J55" s="193"/>
      <c r="K55" s="193"/>
      <c r="L55" s="193"/>
      <c r="M55" s="193"/>
      <c r="N55" s="193"/>
      <c r="O55" s="193"/>
      <c r="P55" s="193"/>
      <c r="Q55" s="187"/>
      <c r="R55" s="187"/>
      <c r="S55" s="187"/>
      <c r="T55" s="187"/>
      <c r="U55" s="187"/>
      <c r="V55" s="187"/>
      <c r="W55" s="187"/>
      <c r="X55" s="187"/>
      <c r="Y55" s="187"/>
      <c r="Z55" s="187"/>
      <c r="AA55" s="187"/>
      <c r="AB55" s="188"/>
    </row>
  </sheetData>
  <mergeCells count="52">
    <mergeCell ref="B2:L2"/>
    <mergeCell ref="N2:P2"/>
    <mergeCell ref="B3:N3"/>
    <mergeCell ref="B13:P16"/>
    <mergeCell ref="B18:Z18"/>
    <mergeCell ref="B19:C19"/>
    <mergeCell ref="H19:P19"/>
    <mergeCell ref="C5:P5"/>
    <mergeCell ref="C6:P6"/>
    <mergeCell ref="C7:P7"/>
    <mergeCell ref="C8:P8"/>
    <mergeCell ref="C10:P10"/>
    <mergeCell ref="M11:P11"/>
    <mergeCell ref="D22:P22"/>
    <mergeCell ref="B23:Z23"/>
    <mergeCell ref="H24:P24"/>
    <mergeCell ref="B20:C20"/>
    <mergeCell ref="H20:P20"/>
    <mergeCell ref="B21:C21"/>
    <mergeCell ref="E21:P21"/>
    <mergeCell ref="B27:C27"/>
    <mergeCell ref="H27:P27"/>
    <mergeCell ref="B28:C28"/>
    <mergeCell ref="H28:P28"/>
    <mergeCell ref="B25:C25"/>
    <mergeCell ref="H25:P25"/>
    <mergeCell ref="B26:C26"/>
    <mergeCell ref="H26:P26"/>
    <mergeCell ref="B31:Z31"/>
    <mergeCell ref="D32:F32"/>
    <mergeCell ref="H32:P32"/>
    <mergeCell ref="R32:Z32"/>
    <mergeCell ref="B29:C29"/>
    <mergeCell ref="H29:P29"/>
    <mergeCell ref="U33:W33"/>
    <mergeCell ref="X33:Z33"/>
    <mergeCell ref="B33:B34"/>
    <mergeCell ref="C33:C34"/>
    <mergeCell ref="D33:D34"/>
    <mergeCell ref="E33:E34"/>
    <mergeCell ref="F33:F34"/>
    <mergeCell ref="H33:J33"/>
    <mergeCell ref="B35:C35"/>
    <mergeCell ref="B36:C36"/>
    <mergeCell ref="K33:M33"/>
    <mergeCell ref="N33:P33"/>
    <mergeCell ref="R33:T33"/>
    <mergeCell ref="B40:C40"/>
    <mergeCell ref="B44:C44"/>
    <mergeCell ref="C53:P53"/>
    <mergeCell ref="C54:P54"/>
    <mergeCell ref="C55:P55"/>
  </mergeCells>
  <phoneticPr fontId="59" type="noConversion"/>
  <conditionalFormatting sqref="E19:F19 D24:P29 B25:C29">
    <cfRule type="expression" dxfId="1445" priority="314">
      <formula>TRUE</formula>
    </cfRule>
  </conditionalFormatting>
  <conditionalFormatting sqref="D20">
    <cfRule type="expression" dxfId="1444" priority="380" stopIfTrue="1">
      <formula>D20=""</formula>
    </cfRule>
    <cfRule type="expression" dxfId="1443" priority="381" stopIfTrue="1">
      <formula>ISNUMBER(FIND("100%",LEFT(D20,4)))</formula>
    </cfRule>
    <cfRule type="expression" dxfId="1442" priority="382" stopIfTrue="1">
      <formula>ISNUMBER(FIND("0%",LEFT(D20,2)))</formula>
    </cfRule>
  </conditionalFormatting>
  <conditionalFormatting sqref="E20">
    <cfRule type="expression" dxfId="1441" priority="309" stopIfTrue="1">
      <formula>E20=""</formula>
    </cfRule>
    <cfRule type="expression" dxfId="1440" priority="310" stopIfTrue="1">
      <formula>ISNUMBER(FIND("100%",LEFT(E20,4)))</formula>
    </cfRule>
    <cfRule type="expression" dxfId="1439" priority="311" stopIfTrue="1">
      <formula>ISNUMBER(FIND("0%",LEFT(E20,2)))</formula>
    </cfRule>
  </conditionalFormatting>
  <conditionalFormatting sqref="E20:F20">
    <cfRule type="expression" dxfId="1438" priority="312">
      <formula>TRUE</formula>
    </cfRule>
  </conditionalFormatting>
  <conditionalFormatting sqref="F20">
    <cfRule type="expression" dxfId="1437" priority="306" stopIfTrue="1">
      <formula>F20=""</formula>
    </cfRule>
    <cfRule type="expression" dxfId="1436" priority="307" stopIfTrue="1">
      <formula>ISNUMBER(FIND("100%",LEFT(F20,4)))</formula>
    </cfRule>
    <cfRule type="expression" dxfId="1435" priority="308" stopIfTrue="1">
      <formula>ISNUMBER(FIND("0%",LEFT(F20,2)))</formula>
    </cfRule>
  </conditionalFormatting>
  <conditionalFormatting sqref="D25">
    <cfRule type="expression" dxfId="1434" priority="373" stopIfTrue="1">
      <formula>D25=""</formula>
    </cfRule>
    <cfRule type="expression" dxfId="1433" priority="374" stopIfTrue="1">
      <formula>ISNUMBER(FIND("100%",LEFT(D25,4)))</formula>
    </cfRule>
    <cfRule type="expression" dxfId="1432" priority="375" stopIfTrue="1">
      <formula>ISNUMBER(FIND("0%",LEFT(D25,2)))</formula>
    </cfRule>
  </conditionalFormatting>
  <conditionalFormatting sqref="E25">
    <cfRule type="expression" dxfId="1431" priority="370" stopIfTrue="1">
      <formula>E25=""</formula>
    </cfRule>
    <cfRule type="expression" dxfId="1430" priority="371" stopIfTrue="1">
      <formula>ISNUMBER(FIND("100%",LEFT(E25,4)))</formula>
    </cfRule>
    <cfRule type="expression" dxfId="1429" priority="372" stopIfTrue="1">
      <formula>ISNUMBER(FIND("0%",LEFT(E25,2)))</formula>
    </cfRule>
  </conditionalFormatting>
  <conditionalFormatting sqref="F25">
    <cfRule type="expression" dxfId="1428" priority="367" stopIfTrue="1">
      <formula>F25=""</formula>
    </cfRule>
    <cfRule type="expression" dxfId="1427" priority="368" stopIfTrue="1">
      <formula>ISNUMBER(FIND("100%",LEFT(F25,4)))</formula>
    </cfRule>
    <cfRule type="expression" dxfId="1426" priority="369" stopIfTrue="1">
      <formula>ISNUMBER(FIND("0%",LEFT(F25,2)))</formula>
    </cfRule>
  </conditionalFormatting>
  <conditionalFormatting sqref="D26">
    <cfRule type="expression" dxfId="1425" priority="376" stopIfTrue="1">
      <formula>D26=""</formula>
    </cfRule>
    <cfRule type="expression" dxfId="1424" priority="377" stopIfTrue="1">
      <formula>ISNUMBER(FIND("100%",LEFT(D26,4)))</formula>
    </cfRule>
    <cfRule type="expression" dxfId="1423" priority="378" stopIfTrue="1">
      <formula>ISNUMBER(FIND("0%",LEFT(D26,2)))</formula>
    </cfRule>
  </conditionalFormatting>
  <conditionalFormatting sqref="E26:F26">
    <cfRule type="expression" dxfId="1422" priority="379" stopIfTrue="1">
      <formula>E26=""</formula>
    </cfRule>
  </conditionalFormatting>
  <conditionalFormatting sqref="D27">
    <cfRule type="expression" dxfId="1421" priority="364" stopIfTrue="1">
      <formula>D27=""</formula>
    </cfRule>
    <cfRule type="expression" dxfId="1420" priority="365" stopIfTrue="1">
      <formula>ISNUMBER(FIND("100%",LEFT(D27,4)))</formula>
    </cfRule>
    <cfRule type="expression" dxfId="1419" priority="366" stopIfTrue="1">
      <formula>ISNUMBER(FIND("0%",LEFT(D27,2)))</formula>
    </cfRule>
  </conditionalFormatting>
  <conditionalFormatting sqref="E27">
    <cfRule type="expression" dxfId="1418" priority="361" stopIfTrue="1">
      <formula>E27=""</formula>
    </cfRule>
    <cfRule type="expression" dxfId="1417" priority="362" stopIfTrue="1">
      <formula>ISNUMBER(FIND("100%",LEFT(E27,4)))</formula>
    </cfRule>
    <cfRule type="expression" dxfId="1416" priority="363" stopIfTrue="1">
      <formula>ISNUMBER(FIND("0%",LEFT(E27,2)))</formula>
    </cfRule>
  </conditionalFormatting>
  <conditionalFormatting sqref="F27">
    <cfRule type="expression" dxfId="1415" priority="358" stopIfTrue="1">
      <formula>F27=""</formula>
    </cfRule>
    <cfRule type="expression" dxfId="1414" priority="359" stopIfTrue="1">
      <formula>ISNUMBER(FIND("100%",LEFT(F27,4)))</formula>
    </cfRule>
    <cfRule type="expression" dxfId="1413" priority="360" stopIfTrue="1">
      <formula>ISNUMBER(FIND("0%",LEFT(F27,2)))</formula>
    </cfRule>
  </conditionalFormatting>
  <conditionalFormatting sqref="N33:P33">
    <cfRule type="expression" dxfId="1412" priority="93" stopIfTrue="1">
      <formula>WpAreaA_Sub2_exist=FALSE</formula>
    </cfRule>
  </conditionalFormatting>
  <conditionalFormatting sqref="E35:F35">
    <cfRule type="expression" dxfId="1411" priority="316">
      <formula>TRUE</formula>
    </cfRule>
  </conditionalFormatting>
  <conditionalFormatting sqref="R35:Z35">
    <cfRule type="expression" dxfId="1410" priority="328" stopIfTrue="1">
      <formula>WpAreaB_exist=FALSE</formula>
    </cfRule>
  </conditionalFormatting>
  <conditionalFormatting sqref="E36:F36">
    <cfRule type="expression" dxfId="1409" priority="293">
      <formula>TRUE</formula>
    </cfRule>
  </conditionalFormatting>
  <conditionalFormatting sqref="H36:J36">
    <cfRule type="expression" dxfId="1408" priority="302" stopIfTrue="1">
      <formula>WpAreaA_Sub1_exist=FALSE</formula>
    </cfRule>
  </conditionalFormatting>
  <conditionalFormatting sqref="K36:M36">
    <cfRule type="expression" dxfId="1407" priority="301" stopIfTrue="1">
      <formula>WpAreaA_Sub2_exist=FALSE</formula>
    </cfRule>
  </conditionalFormatting>
  <conditionalFormatting sqref="N36:P36">
    <cfRule type="expression" dxfId="1406" priority="300" stopIfTrue="1">
      <formula>WpAreaA_Sub3_exist=FALSE</formula>
    </cfRule>
  </conditionalFormatting>
  <conditionalFormatting sqref="R36:Z36">
    <cfRule type="expression" dxfId="1405" priority="304" stopIfTrue="1">
      <formula>WpAreaB_exist=FALSE</formula>
    </cfRule>
  </conditionalFormatting>
  <conditionalFormatting sqref="R36:T36">
    <cfRule type="expression" dxfId="1404" priority="299" stopIfTrue="1">
      <formula>WpAreaB_Sub1_exist=FALSE</formula>
    </cfRule>
  </conditionalFormatting>
  <conditionalFormatting sqref="U36:W36">
    <cfRule type="expression" dxfId="1403" priority="298">
      <formula>WpAreaB_Sub2_exist=FALSE</formula>
    </cfRule>
  </conditionalFormatting>
  <conditionalFormatting sqref="X36:Z36">
    <cfRule type="expression" dxfId="1402" priority="297" stopIfTrue="1">
      <formula>WpAreaB_Sub3_exist=FALSE</formula>
    </cfRule>
  </conditionalFormatting>
  <conditionalFormatting sqref="E37">
    <cfRule type="expression" dxfId="1401" priority="273" stopIfTrue="1">
      <formula>E37=""</formula>
    </cfRule>
    <cfRule type="expression" dxfId="1400" priority="274" stopIfTrue="1">
      <formula>ISNUMBER(FIND("100%",LEFT(E37,4)))</formula>
    </cfRule>
    <cfRule type="expression" dxfId="1399" priority="275" stopIfTrue="1">
      <formula>ISNUMBER(FIND("0%",LEFT(E37,2)))</formula>
    </cfRule>
  </conditionalFormatting>
  <conditionalFormatting sqref="E37:F37">
    <cfRule type="expression" dxfId="1398" priority="276">
      <formula>TRUE</formula>
    </cfRule>
  </conditionalFormatting>
  <conditionalFormatting sqref="F37">
    <cfRule type="expression" dxfId="1397" priority="270" stopIfTrue="1">
      <formula>F37=""</formula>
    </cfRule>
    <cfRule type="expression" dxfId="1396" priority="271" stopIfTrue="1">
      <formula>ISNUMBER(FIND("100%",LEFT(F37,4)))</formula>
    </cfRule>
    <cfRule type="expression" dxfId="1395" priority="272" stopIfTrue="1">
      <formula>ISNUMBER(FIND("0%",LEFT(F37,2)))</formula>
    </cfRule>
  </conditionalFormatting>
  <conditionalFormatting sqref="H37:J37">
    <cfRule type="expression" dxfId="1394" priority="285" stopIfTrue="1">
      <formula>WpAreaA_Sub1_exist=FALSE</formula>
    </cfRule>
  </conditionalFormatting>
  <conditionalFormatting sqref="K37:M37">
    <cfRule type="expression" dxfId="1393" priority="284" stopIfTrue="1">
      <formula>WpAreaA_Sub2_exist=FALSE</formula>
    </cfRule>
  </conditionalFormatting>
  <conditionalFormatting sqref="N37:P37">
    <cfRule type="expression" dxfId="1392" priority="283" stopIfTrue="1">
      <formula>WpAreaA_Sub3_exist=FALSE</formula>
    </cfRule>
  </conditionalFormatting>
  <conditionalFormatting sqref="R37:Z37">
    <cfRule type="expression" dxfId="1391" priority="287" stopIfTrue="1">
      <formula>WpAreaB_exist=FALSE</formula>
    </cfRule>
  </conditionalFormatting>
  <conditionalFormatting sqref="R37:T37">
    <cfRule type="expression" dxfId="1390" priority="282" stopIfTrue="1">
      <formula>WpAreaB_Sub1_exist=FALSE</formula>
    </cfRule>
  </conditionalFormatting>
  <conditionalFormatting sqref="U37:W37">
    <cfRule type="expression" dxfId="1389" priority="281">
      <formula>WpAreaB_Sub2_exist=FALSE</formula>
    </cfRule>
  </conditionalFormatting>
  <conditionalFormatting sqref="X37:Z37">
    <cfRule type="expression" dxfId="1388" priority="280" stopIfTrue="1">
      <formula>WpAreaB_Sub3_exist=FALSE</formula>
    </cfRule>
  </conditionalFormatting>
  <conditionalFormatting sqref="E39">
    <cfRule type="expression" dxfId="1387" priority="250" stopIfTrue="1">
      <formula>E39=""</formula>
    </cfRule>
    <cfRule type="expression" dxfId="1386" priority="251" stopIfTrue="1">
      <formula>ISNUMBER(FIND("100%",LEFT(E39,4)))</formula>
    </cfRule>
    <cfRule type="expression" dxfId="1385" priority="252" stopIfTrue="1">
      <formula>ISNUMBER(FIND("0%",LEFT(E39,2)))</formula>
    </cfRule>
  </conditionalFormatting>
  <conditionalFormatting sqref="E39:F39">
    <cfRule type="expression" dxfId="1384" priority="253">
      <formula>TRUE</formula>
    </cfRule>
  </conditionalFormatting>
  <conditionalFormatting sqref="F39">
    <cfRule type="expression" dxfId="1383" priority="247" stopIfTrue="1">
      <formula>F39=""</formula>
    </cfRule>
    <cfRule type="expression" dxfId="1382" priority="248" stopIfTrue="1">
      <formula>ISNUMBER(FIND("100%",LEFT(F39,4)))</formula>
    </cfRule>
    <cfRule type="expression" dxfId="1381" priority="249" stopIfTrue="1">
      <formula>ISNUMBER(FIND("0%",LEFT(F39,2)))</formula>
    </cfRule>
  </conditionalFormatting>
  <conditionalFormatting sqref="H39:J39">
    <cfRule type="expression" dxfId="1380" priority="262" stopIfTrue="1">
      <formula>WpAreaA_Sub1_exist=FALSE</formula>
    </cfRule>
  </conditionalFormatting>
  <conditionalFormatting sqref="K39:M39">
    <cfRule type="expression" dxfId="1379" priority="261" stopIfTrue="1">
      <formula>WpAreaA_Sub2_exist=FALSE</formula>
    </cfRule>
  </conditionalFormatting>
  <conditionalFormatting sqref="N39:P39">
    <cfRule type="expression" dxfId="1378" priority="260" stopIfTrue="1">
      <formula>WpAreaA_Sub3_exist=FALSE</formula>
    </cfRule>
  </conditionalFormatting>
  <conditionalFormatting sqref="R39:Z39">
    <cfRule type="expression" dxfId="1377" priority="264" stopIfTrue="1">
      <formula>WpAreaB_exist=FALSE</formula>
    </cfRule>
  </conditionalFormatting>
  <conditionalFormatting sqref="R39:T39">
    <cfRule type="expression" dxfId="1376" priority="259" stopIfTrue="1">
      <formula>WpAreaB_Sub1_exist=FALSE</formula>
    </cfRule>
  </conditionalFormatting>
  <conditionalFormatting sqref="U39:W39">
    <cfRule type="expression" dxfId="1375" priority="258">
      <formula>WpAreaB_Sub2_exist=FALSE</formula>
    </cfRule>
  </conditionalFormatting>
  <conditionalFormatting sqref="X39:Z39">
    <cfRule type="expression" dxfId="1374" priority="257" stopIfTrue="1">
      <formula>WpAreaB_Sub3_exist=FALSE</formula>
    </cfRule>
  </conditionalFormatting>
  <conditionalFormatting sqref="E40:F40">
    <cfRule type="expression" dxfId="1373" priority="210">
      <formula>TRUE</formula>
    </cfRule>
  </conditionalFormatting>
  <conditionalFormatting sqref="H40:J40">
    <cfRule type="expression" dxfId="1372" priority="219" stopIfTrue="1">
      <formula>WpAreaA_Sub1_exist=FALSE</formula>
    </cfRule>
  </conditionalFormatting>
  <conditionalFormatting sqref="K40:M40">
    <cfRule type="expression" dxfId="1371" priority="218" stopIfTrue="1">
      <formula>WpAreaA_Sub2_exist=FALSE</formula>
    </cfRule>
  </conditionalFormatting>
  <conditionalFormatting sqref="N40:P40">
    <cfRule type="expression" dxfId="1370" priority="217" stopIfTrue="1">
      <formula>WpAreaA_Sub3_exist=FALSE</formula>
    </cfRule>
  </conditionalFormatting>
  <conditionalFormatting sqref="R40:Z40">
    <cfRule type="expression" dxfId="1369" priority="221" stopIfTrue="1">
      <formula>WpAreaB_exist=FALSE</formula>
    </cfRule>
  </conditionalFormatting>
  <conditionalFormatting sqref="R40:T40">
    <cfRule type="expression" dxfId="1368" priority="216" stopIfTrue="1">
      <formula>WpAreaB_Sub1_exist=FALSE</formula>
    </cfRule>
  </conditionalFormatting>
  <conditionalFormatting sqref="U40:W40">
    <cfRule type="expression" dxfId="1367" priority="215">
      <formula>WpAreaB_Sub2_exist=FALSE</formula>
    </cfRule>
  </conditionalFormatting>
  <conditionalFormatting sqref="X40:Z40">
    <cfRule type="expression" dxfId="1366" priority="214" stopIfTrue="1">
      <formula>WpAreaB_Sub3_exist=FALSE</formula>
    </cfRule>
  </conditionalFormatting>
  <conditionalFormatting sqref="E41">
    <cfRule type="expression" dxfId="1365" priority="190" stopIfTrue="1">
      <formula>E41=""</formula>
    </cfRule>
    <cfRule type="expression" dxfId="1364" priority="191" stopIfTrue="1">
      <formula>ISNUMBER(FIND("100%",LEFT(E41,4)))</formula>
    </cfRule>
    <cfRule type="expression" dxfId="1363" priority="192" stopIfTrue="1">
      <formula>ISNUMBER(FIND("0%",LEFT(E41,2)))</formula>
    </cfRule>
  </conditionalFormatting>
  <conditionalFormatting sqref="E41:F41">
    <cfRule type="expression" dxfId="1362" priority="193">
      <formula>TRUE</formula>
    </cfRule>
  </conditionalFormatting>
  <conditionalFormatting sqref="F41">
    <cfRule type="expression" dxfId="1361" priority="187" stopIfTrue="1">
      <formula>F41=""</formula>
    </cfRule>
    <cfRule type="expression" dxfId="1360" priority="188" stopIfTrue="1">
      <formula>ISNUMBER(FIND("100%",LEFT(F41,4)))</formula>
    </cfRule>
    <cfRule type="expression" dxfId="1359" priority="189" stopIfTrue="1">
      <formula>ISNUMBER(FIND("0%",LEFT(F41,2)))</formula>
    </cfRule>
  </conditionalFormatting>
  <conditionalFormatting sqref="H41:J41">
    <cfRule type="expression" dxfId="1358" priority="202" stopIfTrue="1">
      <formula>WpAreaA_Sub1_exist=FALSE</formula>
    </cfRule>
  </conditionalFormatting>
  <conditionalFormatting sqref="K41:M41">
    <cfRule type="expression" dxfId="1357" priority="201" stopIfTrue="1">
      <formula>WpAreaA_Sub2_exist=FALSE</formula>
    </cfRule>
  </conditionalFormatting>
  <conditionalFormatting sqref="N41:P41">
    <cfRule type="expression" dxfId="1356" priority="200" stopIfTrue="1">
      <formula>WpAreaA_Sub3_exist=FALSE</formula>
    </cfRule>
  </conditionalFormatting>
  <conditionalFormatting sqref="R41:Z41">
    <cfRule type="expression" dxfId="1355" priority="204" stopIfTrue="1">
      <formula>WpAreaB_exist=FALSE</formula>
    </cfRule>
  </conditionalFormatting>
  <conditionalFormatting sqref="R41:T41">
    <cfRule type="expression" dxfId="1354" priority="199" stopIfTrue="1">
      <formula>WpAreaB_Sub1_exist=FALSE</formula>
    </cfRule>
  </conditionalFormatting>
  <conditionalFormatting sqref="U41:W41">
    <cfRule type="expression" dxfId="1353" priority="198">
      <formula>WpAreaB_Sub2_exist=FALSE</formula>
    </cfRule>
  </conditionalFormatting>
  <conditionalFormatting sqref="X41:Z41">
    <cfRule type="expression" dxfId="1352" priority="197" stopIfTrue="1">
      <formula>WpAreaB_Sub3_exist=FALSE</formula>
    </cfRule>
  </conditionalFormatting>
  <conditionalFormatting sqref="E42">
    <cfRule type="expression" dxfId="1351" priority="227" stopIfTrue="1">
      <formula>E42=""</formula>
    </cfRule>
    <cfRule type="expression" dxfId="1350" priority="228" stopIfTrue="1">
      <formula>ISNUMBER(FIND("100%",LEFT(E42,4)))</formula>
    </cfRule>
    <cfRule type="expression" dxfId="1349" priority="229" stopIfTrue="1">
      <formula>ISNUMBER(FIND("0%",LEFT(E42,2)))</formula>
    </cfRule>
  </conditionalFormatting>
  <conditionalFormatting sqref="E42:F42">
    <cfRule type="expression" dxfId="1348" priority="230">
      <formula>TRUE</formula>
    </cfRule>
  </conditionalFormatting>
  <conditionalFormatting sqref="F42">
    <cfRule type="expression" dxfId="1347" priority="224" stopIfTrue="1">
      <formula>F42=""</formula>
    </cfRule>
    <cfRule type="expression" dxfId="1346" priority="225" stopIfTrue="1">
      <formula>ISNUMBER(FIND("100%",LEFT(F42,4)))</formula>
    </cfRule>
    <cfRule type="expression" dxfId="1345" priority="226" stopIfTrue="1">
      <formula>ISNUMBER(FIND("0%",LEFT(F42,2)))</formula>
    </cfRule>
  </conditionalFormatting>
  <conditionalFormatting sqref="H42:J42">
    <cfRule type="expression" dxfId="1344" priority="239" stopIfTrue="1">
      <formula>WpAreaA_Sub1_exist=FALSE</formula>
    </cfRule>
  </conditionalFormatting>
  <conditionalFormatting sqref="K42:M42">
    <cfRule type="expression" dxfId="1343" priority="238" stopIfTrue="1">
      <formula>WpAreaA_Sub2_exist=FALSE</formula>
    </cfRule>
  </conditionalFormatting>
  <conditionalFormatting sqref="N42:P42">
    <cfRule type="expression" dxfId="1342" priority="237" stopIfTrue="1">
      <formula>WpAreaA_Sub3_exist=FALSE</formula>
    </cfRule>
  </conditionalFormatting>
  <conditionalFormatting sqref="R42:Z42">
    <cfRule type="expression" dxfId="1341" priority="241" stopIfTrue="1">
      <formula>WpAreaB_exist=FALSE</formula>
    </cfRule>
  </conditionalFormatting>
  <conditionalFormatting sqref="R42:T42">
    <cfRule type="expression" dxfId="1340" priority="236" stopIfTrue="1">
      <formula>WpAreaB_Sub1_exist=FALSE</formula>
    </cfRule>
  </conditionalFormatting>
  <conditionalFormatting sqref="U42:W42">
    <cfRule type="expression" dxfId="1339" priority="235">
      <formula>WpAreaB_Sub2_exist=FALSE</formula>
    </cfRule>
  </conditionalFormatting>
  <conditionalFormatting sqref="X42:Z42">
    <cfRule type="expression" dxfId="1338" priority="234" stopIfTrue="1">
      <formula>WpAreaB_Sub3_exist=FALSE</formula>
    </cfRule>
  </conditionalFormatting>
  <conditionalFormatting sqref="E43">
    <cfRule type="expression" dxfId="1337" priority="167" stopIfTrue="1">
      <formula>E43=""</formula>
    </cfRule>
    <cfRule type="expression" dxfId="1336" priority="168" stopIfTrue="1">
      <formula>ISNUMBER(FIND("100%",LEFT(E43,4)))</formula>
    </cfRule>
    <cfRule type="expression" dxfId="1335" priority="169" stopIfTrue="1">
      <formula>ISNUMBER(FIND("0%",LEFT(E43,2)))</formula>
    </cfRule>
  </conditionalFormatting>
  <conditionalFormatting sqref="E43:F43">
    <cfRule type="expression" dxfId="1334" priority="170">
      <formula>TRUE</formula>
    </cfRule>
  </conditionalFormatting>
  <conditionalFormatting sqref="F43">
    <cfRule type="expression" dxfId="1333" priority="164" stopIfTrue="1">
      <formula>F43=""</formula>
    </cfRule>
    <cfRule type="expression" dxfId="1332" priority="165" stopIfTrue="1">
      <formula>ISNUMBER(FIND("100%",LEFT(F43,4)))</formula>
    </cfRule>
    <cfRule type="expression" dxfId="1331" priority="166" stopIfTrue="1">
      <formula>ISNUMBER(FIND("0%",LEFT(F43,2)))</formula>
    </cfRule>
  </conditionalFormatting>
  <conditionalFormatting sqref="H43:J43">
    <cfRule type="expression" dxfId="1330" priority="179" stopIfTrue="1">
      <formula>WpAreaA_Sub1_exist=FALSE</formula>
    </cfRule>
  </conditionalFormatting>
  <conditionalFormatting sqref="K43:M43">
    <cfRule type="expression" dxfId="1329" priority="178" stopIfTrue="1">
      <formula>WpAreaA_Sub2_exist=FALSE</formula>
    </cfRule>
  </conditionalFormatting>
  <conditionalFormatting sqref="N43:P43">
    <cfRule type="expression" dxfId="1328" priority="177" stopIfTrue="1">
      <formula>WpAreaA_Sub3_exist=FALSE</formula>
    </cfRule>
  </conditionalFormatting>
  <conditionalFormatting sqref="R43:Z43">
    <cfRule type="expression" dxfId="1327" priority="181" stopIfTrue="1">
      <formula>WpAreaB_exist=FALSE</formula>
    </cfRule>
  </conditionalFormatting>
  <conditionalFormatting sqref="R43:T43">
    <cfRule type="expression" dxfId="1326" priority="176" stopIfTrue="1">
      <formula>WpAreaB_Sub1_exist=FALSE</formula>
    </cfRule>
  </conditionalFormatting>
  <conditionalFormatting sqref="U43:W43">
    <cfRule type="expression" dxfId="1325" priority="175">
      <formula>WpAreaB_Sub2_exist=FALSE</formula>
    </cfRule>
  </conditionalFormatting>
  <conditionalFormatting sqref="X43:Z43">
    <cfRule type="expression" dxfId="1324" priority="174" stopIfTrue="1">
      <formula>WpAreaB_Sub3_exist=FALSE</formula>
    </cfRule>
  </conditionalFormatting>
  <conditionalFormatting sqref="E44:F44">
    <cfRule type="expression" dxfId="1323" priority="315">
      <formula>TRUE</formula>
    </cfRule>
  </conditionalFormatting>
  <conditionalFormatting sqref="E46">
    <cfRule type="expression" dxfId="1322" priority="121" stopIfTrue="1">
      <formula>E46=""</formula>
    </cfRule>
    <cfRule type="expression" dxfId="1321" priority="122" stopIfTrue="1">
      <formula>ISNUMBER(FIND("100%",LEFT(E46,4)))</formula>
    </cfRule>
    <cfRule type="expression" dxfId="1320" priority="123" stopIfTrue="1">
      <formula>ISNUMBER(FIND("0%",LEFT(E46,2)))</formula>
    </cfRule>
  </conditionalFormatting>
  <conditionalFormatting sqref="E46:F46">
    <cfRule type="expression" dxfId="1319" priority="124">
      <formula>TRUE</formula>
    </cfRule>
  </conditionalFormatting>
  <conditionalFormatting sqref="F46">
    <cfRule type="expression" dxfId="1318" priority="118" stopIfTrue="1">
      <formula>F46=""</formula>
    </cfRule>
    <cfRule type="expression" dxfId="1317" priority="119" stopIfTrue="1">
      <formula>ISNUMBER(FIND("100%",LEFT(F46,4)))</formula>
    </cfRule>
    <cfRule type="expression" dxfId="1316" priority="120" stopIfTrue="1">
      <formula>ISNUMBER(FIND("0%",LEFT(F46,2)))</formula>
    </cfRule>
  </conditionalFormatting>
  <conditionalFormatting sqref="H46:J46">
    <cfRule type="expression" dxfId="1315" priority="133" stopIfTrue="1">
      <formula>WpAreaA_Sub1_exist=FALSE</formula>
    </cfRule>
  </conditionalFormatting>
  <conditionalFormatting sqref="K46:M46">
    <cfRule type="expression" dxfId="1314" priority="132" stopIfTrue="1">
      <formula>WpAreaA_Sub2_exist=FALSE</formula>
    </cfRule>
  </conditionalFormatting>
  <conditionalFormatting sqref="N46:P46">
    <cfRule type="expression" dxfId="1313" priority="131" stopIfTrue="1">
      <formula>WpAreaA_Sub3_exist=FALSE</formula>
    </cfRule>
  </conditionalFormatting>
  <conditionalFormatting sqref="R46:Z46">
    <cfRule type="expression" dxfId="1312" priority="135" stopIfTrue="1">
      <formula>WpAreaB_exist=FALSE</formula>
    </cfRule>
  </conditionalFormatting>
  <conditionalFormatting sqref="R46:T46">
    <cfRule type="expression" dxfId="1311" priority="130" stopIfTrue="1">
      <formula>WpAreaB_Sub1_exist=FALSE</formula>
    </cfRule>
  </conditionalFormatting>
  <conditionalFormatting sqref="U46:W46">
    <cfRule type="expression" dxfId="1310" priority="129">
      <formula>WpAreaB_Sub2_exist=FALSE</formula>
    </cfRule>
  </conditionalFormatting>
  <conditionalFormatting sqref="X46:Z46">
    <cfRule type="expression" dxfId="1309" priority="128" stopIfTrue="1">
      <formula>WpAreaB_Sub3_exist=FALSE</formula>
    </cfRule>
  </conditionalFormatting>
  <conditionalFormatting sqref="E47">
    <cfRule type="expression" dxfId="1308" priority="98" stopIfTrue="1">
      <formula>E47=""</formula>
    </cfRule>
    <cfRule type="expression" dxfId="1307" priority="99" stopIfTrue="1">
      <formula>ISNUMBER(FIND("100%",LEFT(E47,4)))</formula>
    </cfRule>
    <cfRule type="expression" dxfId="1306" priority="100" stopIfTrue="1">
      <formula>ISNUMBER(FIND("0%",LEFT(E47,2)))</formula>
    </cfRule>
  </conditionalFormatting>
  <conditionalFormatting sqref="E47:F47">
    <cfRule type="expression" dxfId="1305" priority="101">
      <formula>TRUE</formula>
    </cfRule>
  </conditionalFormatting>
  <conditionalFormatting sqref="F47">
    <cfRule type="expression" dxfId="1304" priority="95" stopIfTrue="1">
      <formula>F47=""</formula>
    </cfRule>
    <cfRule type="expression" dxfId="1303" priority="96" stopIfTrue="1">
      <formula>ISNUMBER(FIND("100%",LEFT(F47,4)))</formula>
    </cfRule>
    <cfRule type="expression" dxfId="1302" priority="97" stopIfTrue="1">
      <formula>ISNUMBER(FIND("0%",LEFT(F47,2)))</formula>
    </cfRule>
  </conditionalFormatting>
  <conditionalFormatting sqref="H47:J47">
    <cfRule type="expression" dxfId="1301" priority="110" stopIfTrue="1">
      <formula>WpAreaA_Sub1_exist=FALSE</formula>
    </cfRule>
  </conditionalFormatting>
  <conditionalFormatting sqref="K47:M47">
    <cfRule type="expression" dxfId="1300" priority="109" stopIfTrue="1">
      <formula>WpAreaA_Sub2_exist=FALSE</formula>
    </cfRule>
  </conditionalFormatting>
  <conditionalFormatting sqref="N47:P47">
    <cfRule type="expression" dxfId="1299" priority="108" stopIfTrue="1">
      <formula>WpAreaA_Sub3_exist=FALSE</formula>
    </cfRule>
  </conditionalFormatting>
  <conditionalFormatting sqref="R47:Z47">
    <cfRule type="expression" dxfId="1298" priority="112" stopIfTrue="1">
      <formula>WpAreaB_exist=FALSE</formula>
    </cfRule>
  </conditionalFormatting>
  <conditionalFormatting sqref="R47:T47">
    <cfRule type="expression" dxfId="1297" priority="107" stopIfTrue="1">
      <formula>WpAreaB_Sub1_exist=FALSE</formula>
    </cfRule>
  </conditionalFormatting>
  <conditionalFormatting sqref="U47:W47">
    <cfRule type="expression" dxfId="1296" priority="106">
      <formula>WpAreaB_Sub2_exist=FALSE</formula>
    </cfRule>
  </conditionalFormatting>
  <conditionalFormatting sqref="X47:Z47">
    <cfRule type="expression" dxfId="1295" priority="105" stopIfTrue="1">
      <formula>WpAreaB_Sub3_exist=FALSE</formula>
    </cfRule>
  </conditionalFormatting>
  <conditionalFormatting sqref="E48">
    <cfRule type="expression" dxfId="1294" priority="51" stopIfTrue="1">
      <formula>E48=""</formula>
    </cfRule>
    <cfRule type="expression" dxfId="1293" priority="52" stopIfTrue="1">
      <formula>ISNUMBER(FIND("100%",LEFT(E48,4)))</formula>
    </cfRule>
    <cfRule type="expression" dxfId="1292" priority="53" stopIfTrue="1">
      <formula>ISNUMBER(FIND("0%",LEFT(E48,2)))</formula>
    </cfRule>
  </conditionalFormatting>
  <conditionalFormatting sqref="E48:F48">
    <cfRule type="expression" dxfId="1291" priority="54">
      <formula>TRUE</formula>
    </cfRule>
  </conditionalFormatting>
  <conditionalFormatting sqref="F48">
    <cfRule type="expression" dxfId="1290" priority="48" stopIfTrue="1">
      <formula>F48=""</formula>
    </cfRule>
    <cfRule type="expression" dxfId="1289" priority="49" stopIfTrue="1">
      <formula>ISNUMBER(FIND("100%",LEFT(F48,4)))</formula>
    </cfRule>
    <cfRule type="expression" dxfId="1288" priority="50" stopIfTrue="1">
      <formula>ISNUMBER(FIND("0%",LEFT(F48,2)))</formula>
    </cfRule>
  </conditionalFormatting>
  <conditionalFormatting sqref="H48:J48">
    <cfRule type="expression" dxfId="1287" priority="63" stopIfTrue="1">
      <formula>WpAreaA_Sub1_exist=FALSE</formula>
    </cfRule>
  </conditionalFormatting>
  <conditionalFormatting sqref="K48:M48">
    <cfRule type="expression" dxfId="1286" priority="62" stopIfTrue="1">
      <formula>WpAreaA_Sub2_exist=FALSE</formula>
    </cfRule>
  </conditionalFormatting>
  <conditionalFormatting sqref="N48:P48">
    <cfRule type="expression" dxfId="1285" priority="61" stopIfTrue="1">
      <formula>WpAreaA_Sub3_exist=FALSE</formula>
    </cfRule>
  </conditionalFormatting>
  <conditionalFormatting sqref="R48:Z48">
    <cfRule type="expression" dxfId="1284" priority="65" stopIfTrue="1">
      <formula>WpAreaB_exist=FALSE</formula>
    </cfRule>
  </conditionalFormatting>
  <conditionalFormatting sqref="R48:T48">
    <cfRule type="expression" dxfId="1283" priority="60" stopIfTrue="1">
      <formula>WpAreaB_Sub1_exist=FALSE</formula>
    </cfRule>
  </conditionalFormatting>
  <conditionalFormatting sqref="U48:W48">
    <cfRule type="expression" dxfId="1282" priority="59">
      <formula>WpAreaB_Sub2_exist=FALSE</formula>
    </cfRule>
  </conditionalFormatting>
  <conditionalFormatting sqref="X48:Z48">
    <cfRule type="expression" dxfId="1281" priority="58" stopIfTrue="1">
      <formula>WpAreaB_Sub3_exist=FALSE</formula>
    </cfRule>
  </conditionalFormatting>
  <conditionalFormatting sqref="E49">
    <cfRule type="expression" dxfId="1280" priority="28" stopIfTrue="1">
      <formula>E49=""</formula>
    </cfRule>
    <cfRule type="expression" dxfId="1279" priority="29" stopIfTrue="1">
      <formula>ISNUMBER(FIND("100%",LEFT(E49,4)))</formula>
    </cfRule>
    <cfRule type="expression" dxfId="1278" priority="30" stopIfTrue="1">
      <formula>ISNUMBER(FIND("0%",LEFT(E49,2)))</formula>
    </cfRule>
  </conditionalFormatting>
  <conditionalFormatting sqref="E49:F49">
    <cfRule type="expression" dxfId="1277" priority="31">
      <formula>TRUE</formula>
    </cfRule>
  </conditionalFormatting>
  <conditionalFormatting sqref="F49">
    <cfRule type="expression" dxfId="1276" priority="25" stopIfTrue="1">
      <formula>F49=""</formula>
    </cfRule>
    <cfRule type="expression" dxfId="1275" priority="26" stopIfTrue="1">
      <formula>ISNUMBER(FIND("100%",LEFT(F49,4)))</formula>
    </cfRule>
    <cfRule type="expression" dxfId="1274" priority="27" stopIfTrue="1">
      <formula>ISNUMBER(FIND("0%",LEFT(F49,2)))</formula>
    </cfRule>
  </conditionalFormatting>
  <conditionalFormatting sqref="H49:J49">
    <cfRule type="expression" dxfId="1273" priority="40" stopIfTrue="1">
      <formula>WpAreaA_Sub1_exist=FALSE</formula>
    </cfRule>
  </conditionalFormatting>
  <conditionalFormatting sqref="K49:M49">
    <cfRule type="expression" dxfId="1272" priority="39" stopIfTrue="1">
      <formula>WpAreaA_Sub2_exist=FALSE</formula>
    </cfRule>
  </conditionalFormatting>
  <conditionalFormatting sqref="N49:P49">
    <cfRule type="expression" dxfId="1271" priority="38" stopIfTrue="1">
      <formula>WpAreaA_Sub3_exist=FALSE</formula>
    </cfRule>
  </conditionalFormatting>
  <conditionalFormatting sqref="R49:Z49">
    <cfRule type="expression" dxfId="1270" priority="42" stopIfTrue="1">
      <formula>WpAreaB_exist=FALSE</formula>
    </cfRule>
  </conditionalFormatting>
  <conditionalFormatting sqref="R49:T49">
    <cfRule type="expression" dxfId="1269" priority="37" stopIfTrue="1">
      <formula>WpAreaB_Sub1_exist=FALSE</formula>
    </cfRule>
  </conditionalFormatting>
  <conditionalFormatting sqref="U49:W49">
    <cfRule type="expression" dxfId="1268" priority="36">
      <formula>WpAreaB_Sub2_exist=FALSE</formula>
    </cfRule>
  </conditionalFormatting>
  <conditionalFormatting sqref="X49:Z49">
    <cfRule type="expression" dxfId="1267" priority="35" stopIfTrue="1">
      <formula>WpAreaB_Sub3_exist=FALSE</formula>
    </cfRule>
  </conditionalFormatting>
  <conditionalFormatting sqref="D28:D29">
    <cfRule type="expression" dxfId="1266" priority="336" stopIfTrue="1">
      <formula>D28=""</formula>
    </cfRule>
    <cfRule type="expression" dxfId="1265" priority="337" stopIfTrue="1">
      <formula>ISNUMBER(FIND("100%",LEFT(D28,4)))</formula>
    </cfRule>
    <cfRule type="expression" dxfId="1264" priority="338" stopIfTrue="1">
      <formula>ISNUMBER(FIND("0%",LEFT(D28,2)))</formula>
    </cfRule>
  </conditionalFormatting>
  <conditionalFormatting sqref="E45:E47">
    <cfRule type="expression" dxfId="1263" priority="144" stopIfTrue="1">
      <formula>E45=""</formula>
    </cfRule>
    <cfRule type="expression" dxfId="1262" priority="145" stopIfTrue="1">
      <formula>ISNUMBER(FIND("100%",LEFT(E45,4)))</formula>
    </cfRule>
    <cfRule type="expression" dxfId="1261" priority="146" stopIfTrue="1">
      <formula>ISNUMBER(FIND("0%",LEFT(E45,2)))</formula>
    </cfRule>
  </conditionalFormatting>
  <conditionalFormatting sqref="E48:E49">
    <cfRule type="expression" dxfId="1260" priority="74" stopIfTrue="1">
      <formula>E48=""</formula>
    </cfRule>
    <cfRule type="expression" dxfId="1259" priority="75" stopIfTrue="1">
      <formula>ISNUMBER(FIND("100%",LEFT(E48,4)))</formula>
    </cfRule>
    <cfRule type="expression" dxfId="1258" priority="76" stopIfTrue="1">
      <formula>ISNUMBER(FIND("0%",LEFT(E48,2)))</formula>
    </cfRule>
  </conditionalFormatting>
  <conditionalFormatting sqref="F45:F47">
    <cfRule type="expression" dxfId="1257" priority="141" stopIfTrue="1">
      <formula>F45=""</formula>
    </cfRule>
    <cfRule type="expression" dxfId="1256" priority="142" stopIfTrue="1">
      <formula>ISNUMBER(FIND("100%",LEFT(F45,4)))</formula>
    </cfRule>
    <cfRule type="expression" dxfId="1255" priority="143" stopIfTrue="1">
      <formula>ISNUMBER(FIND("0%",LEFT(F45,2)))</formula>
    </cfRule>
  </conditionalFormatting>
  <conditionalFormatting sqref="F48:F49">
    <cfRule type="expression" dxfId="1254" priority="71" stopIfTrue="1">
      <formula>F48=""</formula>
    </cfRule>
    <cfRule type="expression" dxfId="1253" priority="72" stopIfTrue="1">
      <formula>ISNUMBER(FIND("100%",LEFT(F48,4)))</formula>
    </cfRule>
    <cfRule type="expression" dxfId="1252" priority="73" stopIfTrue="1">
      <formula>ISNUMBER(FIND("0%",LEFT(F48,2)))</formula>
    </cfRule>
  </conditionalFormatting>
  <conditionalFormatting sqref="D33:D34 R32:Z34 E33:F33 R44:Z44 D44 H44:P44 H32:P34">
    <cfRule type="expression" dxfId="1251" priority="383">
      <formula>TRUE</formula>
    </cfRule>
  </conditionalFormatting>
  <conditionalFormatting sqref="B26:P26 AA32:AA35 H44:P44 AA44 H32:P35">
    <cfRule type="expression" dxfId="1250" priority="313" stopIfTrue="1">
      <formula>AND(WpAreaB_exist=FALSE,WpAreaC_exist=FALSE,WpAreaA_Sub2_exist=FALSE,WpAreaA_Sub3_exist=FALSE)=TRUE</formula>
    </cfRule>
  </conditionalFormatting>
  <conditionalFormatting sqref="R32:Z34 B27:P29 R44:Z44">
    <cfRule type="expression" dxfId="1249" priority="333" stopIfTrue="1">
      <formula>WpAreaB_exist=FALSE</formula>
    </cfRule>
  </conditionalFormatting>
  <conditionalFormatting sqref="E28:F29">
    <cfRule type="expression" dxfId="1248" priority="339" stopIfTrue="1">
      <formula>E28=""</formula>
    </cfRule>
  </conditionalFormatting>
  <conditionalFormatting sqref="H33:J35 H44:J44">
    <cfRule type="expression" dxfId="1247" priority="326" stopIfTrue="1">
      <formula>WpAreaA_Sub1_exist=FALSE</formula>
    </cfRule>
  </conditionalFormatting>
  <conditionalFormatting sqref="K33:M35 K44:M44">
    <cfRule type="expression" dxfId="1246" priority="325" stopIfTrue="1">
      <formula>WpAreaA_Sub2_exist=FALSE</formula>
    </cfRule>
  </conditionalFormatting>
  <conditionalFormatting sqref="N33:P35 N44:P44">
    <cfRule type="expression" dxfId="1245" priority="324" stopIfTrue="1">
      <formula>WpAreaA_Sub3_exist=FALSE</formula>
    </cfRule>
  </conditionalFormatting>
  <conditionalFormatting sqref="N33:P34">
    <cfRule type="expression" dxfId="1244" priority="320" stopIfTrue="1">
      <formula>WpAreaA_Sub3_exist=FALSE</formula>
    </cfRule>
  </conditionalFormatting>
  <conditionalFormatting sqref="R33:T35 R44:T44">
    <cfRule type="expression" dxfId="1243" priority="323" stopIfTrue="1">
      <formula>WpAreaB_Sub1_exist=FALSE</formula>
    </cfRule>
  </conditionalFormatting>
  <conditionalFormatting sqref="U33:W35 U44:W44">
    <cfRule type="expression" dxfId="1242" priority="322">
      <formula>WpAreaB_Sub2_exist=FALSE</formula>
    </cfRule>
  </conditionalFormatting>
  <conditionalFormatting sqref="X33:Z35 X44:Z44">
    <cfRule type="expression" dxfId="1241" priority="321" stopIfTrue="1">
      <formula>WpAreaB_Sub3_exist=FALSE</formula>
    </cfRule>
  </conditionalFormatting>
  <conditionalFormatting sqref="R35:Z35 D35 H35:P35">
    <cfRule type="expression" dxfId="1240" priority="329">
      <formula>TRUE</formula>
    </cfRule>
  </conditionalFormatting>
  <conditionalFormatting sqref="R36:Z36 D36 H36:P36">
    <cfRule type="expression" dxfId="1239" priority="305">
      <formula>TRUE</formula>
    </cfRule>
  </conditionalFormatting>
  <conditionalFormatting sqref="AA36 H36:P36">
    <cfRule type="expression" dxfId="1238" priority="292" stopIfTrue="1">
      <formula>AND(WpAreaB_exist=FALSE,WpAreaC_exist=FALSE,WpAreaA_Sub2_exist=FALSE,WpAreaA_Sub3_exist=FALSE)=TRUE</formula>
    </cfRule>
  </conditionalFormatting>
  <conditionalFormatting sqref="D37 R37:Z37 H37:P37">
    <cfRule type="expression" dxfId="1237" priority="288" stopIfTrue="1">
      <formula>D37=""</formula>
    </cfRule>
  </conditionalFormatting>
  <conditionalFormatting sqref="D37 K37 N37 R37 U37 X37 H37">
    <cfRule type="expression" dxfId="1236" priority="289" stopIfTrue="1">
      <formula>ISNUMBER(FIND("100%",LEFT(D37,4)))</formula>
    </cfRule>
    <cfRule type="expression" dxfId="1235" priority="290" stopIfTrue="1">
      <formula>ISNUMBER(FIND("0%",LEFT(D37,2)))</formula>
    </cfRule>
  </conditionalFormatting>
  <conditionalFormatting sqref="R37:Z37 D37 H37:P37">
    <cfRule type="expression" dxfId="1234" priority="291">
      <formula>TRUE</formula>
    </cfRule>
  </conditionalFormatting>
  <conditionalFormatting sqref="H37:P37 AA37">
    <cfRule type="expression" dxfId="1233" priority="269" stopIfTrue="1">
      <formula>AND(WpAreaB_exist=FALSE,WpAreaC_exist=FALSE,WpAreaA_Sub2_exist=FALSE,WpAreaA_Sub3_exist=FALSE)=TRUE</formula>
    </cfRule>
  </conditionalFormatting>
  <conditionalFormatting sqref="D39 R39:Z39 H39:P39">
    <cfRule type="expression" dxfId="1232" priority="265" stopIfTrue="1">
      <formula>D39=""</formula>
    </cfRule>
  </conditionalFormatting>
  <conditionalFormatting sqref="D39 K39 N39 R39 U39 X39 H39">
    <cfRule type="expression" dxfId="1231" priority="266" stopIfTrue="1">
      <formula>ISNUMBER(FIND("100%",LEFT(D39,4)))</formula>
    </cfRule>
    <cfRule type="expression" dxfId="1230" priority="267" stopIfTrue="1">
      <formula>ISNUMBER(FIND("0%",LEFT(D39,2)))</formula>
    </cfRule>
  </conditionalFormatting>
  <conditionalFormatting sqref="R39:Z39 D39 H39:P39">
    <cfRule type="expression" dxfId="1229" priority="268">
      <formula>TRUE</formula>
    </cfRule>
  </conditionalFormatting>
  <conditionalFormatting sqref="H39:P39 AA39">
    <cfRule type="expression" dxfId="1228" priority="246" stopIfTrue="1">
      <formula>AND(WpAreaB_exist=FALSE,WpAreaC_exist=FALSE,WpAreaA_Sub2_exist=FALSE,WpAreaA_Sub3_exist=FALSE)=TRUE</formula>
    </cfRule>
  </conditionalFormatting>
  <conditionalFormatting sqref="R40:Z40 D40 H40:P40">
    <cfRule type="expression" dxfId="1227" priority="222">
      <formula>TRUE</formula>
    </cfRule>
  </conditionalFormatting>
  <conditionalFormatting sqref="AA40 H40:P40">
    <cfRule type="expression" dxfId="1226" priority="209" stopIfTrue="1">
      <formula>AND(WpAreaB_exist=FALSE,WpAreaC_exist=FALSE,WpAreaA_Sub2_exist=FALSE,WpAreaA_Sub3_exist=FALSE)=TRUE</formula>
    </cfRule>
  </conditionalFormatting>
  <conditionalFormatting sqref="D41 R41:Z41 H41:P41">
    <cfRule type="expression" dxfId="1225" priority="205" stopIfTrue="1">
      <formula>D41=""</formula>
    </cfRule>
  </conditionalFormatting>
  <conditionalFormatting sqref="D41 K41 N41 R41 U41 X41 H41">
    <cfRule type="expression" dxfId="1224" priority="206" stopIfTrue="1">
      <formula>ISNUMBER(FIND("100%",LEFT(D41,4)))</formula>
    </cfRule>
    <cfRule type="expression" dxfId="1223" priority="207" stopIfTrue="1">
      <formula>ISNUMBER(FIND("0%",LEFT(D41,2)))</formula>
    </cfRule>
  </conditionalFormatting>
  <conditionalFormatting sqref="R41:Z41 D41 H41:P41">
    <cfRule type="expression" dxfId="1222" priority="208">
      <formula>TRUE</formula>
    </cfRule>
  </conditionalFormatting>
  <conditionalFormatting sqref="H41:P41 AA41">
    <cfRule type="expression" dxfId="1221" priority="186" stopIfTrue="1">
      <formula>AND(WpAreaB_exist=FALSE,WpAreaC_exist=FALSE,WpAreaA_Sub2_exist=FALSE,WpAreaA_Sub3_exist=FALSE)=TRUE</formula>
    </cfRule>
  </conditionalFormatting>
  <conditionalFormatting sqref="D42 R42:Z42 H42:P42">
    <cfRule type="expression" dxfId="1220" priority="242" stopIfTrue="1">
      <formula>D42=""</formula>
    </cfRule>
  </conditionalFormatting>
  <conditionalFormatting sqref="D42 K42 N42 R42 U42 X42 H42">
    <cfRule type="expression" dxfId="1219" priority="243" stopIfTrue="1">
      <formula>ISNUMBER(FIND("100%",LEFT(D42,4)))</formula>
    </cfRule>
    <cfRule type="expression" dxfId="1218" priority="244" stopIfTrue="1">
      <formula>ISNUMBER(FIND("0%",LEFT(D42,2)))</formula>
    </cfRule>
  </conditionalFormatting>
  <conditionalFormatting sqref="H42:P42 D42 R42:Z42">
    <cfRule type="expression" dxfId="1217" priority="245">
      <formula>TRUE</formula>
    </cfRule>
  </conditionalFormatting>
  <conditionalFormatting sqref="AA42 H42:P42">
    <cfRule type="expression" dxfId="1216" priority="223" stopIfTrue="1">
      <formula>AND(WpAreaB_exist=FALSE,WpAreaC_exist=FALSE,WpAreaA_Sub2_exist=FALSE,WpAreaA_Sub3_exist=FALSE)=TRUE</formula>
    </cfRule>
  </conditionalFormatting>
  <conditionalFormatting sqref="D43 R43:Z43 H43:P43">
    <cfRule type="expression" dxfId="1215" priority="182" stopIfTrue="1">
      <formula>D43=""</formula>
    </cfRule>
  </conditionalFormatting>
  <conditionalFormatting sqref="D43 K43 N43 R43 U43 X43 H43">
    <cfRule type="expression" dxfId="1214" priority="183" stopIfTrue="1">
      <formula>ISNUMBER(FIND("100%",LEFT(D43,4)))</formula>
    </cfRule>
    <cfRule type="expression" dxfId="1213" priority="184" stopIfTrue="1">
      <formula>ISNUMBER(FIND("0%",LEFT(D43,2)))</formula>
    </cfRule>
  </conditionalFormatting>
  <conditionalFormatting sqref="R43:Z43 D43 H43:P43">
    <cfRule type="expression" dxfId="1212" priority="185">
      <formula>TRUE</formula>
    </cfRule>
  </conditionalFormatting>
  <conditionalFormatting sqref="H43:P43 AA43">
    <cfRule type="expression" dxfId="1211" priority="163" stopIfTrue="1">
      <formula>AND(WpAreaB_exist=FALSE,WpAreaC_exist=FALSE,WpAreaA_Sub2_exist=FALSE,WpAreaA_Sub3_exist=FALSE)=TRUE</formula>
    </cfRule>
  </conditionalFormatting>
  <conditionalFormatting sqref="D45:D47 R45:Z47 H45:P47">
    <cfRule type="expression" dxfId="1210" priority="159" stopIfTrue="1">
      <formula>D45=""</formula>
    </cfRule>
  </conditionalFormatting>
  <conditionalFormatting sqref="D45:D47 K45:K47 N45:N47 R45:R47 U45:U47 X45:X47 H45:H47">
    <cfRule type="expression" dxfId="1209" priority="160" stopIfTrue="1">
      <formula>ISNUMBER(FIND("100%",LEFT(D45,4)))</formula>
    </cfRule>
    <cfRule type="expression" dxfId="1208" priority="161" stopIfTrue="1">
      <formula>ISNUMBER(FIND("0%",LEFT(D45,2)))</formula>
    </cfRule>
  </conditionalFormatting>
  <conditionalFormatting sqref="R45:Z47 D45:D47 H45:P47">
    <cfRule type="expression" dxfId="1207" priority="162">
      <formula>TRUE</formula>
    </cfRule>
  </conditionalFormatting>
  <conditionalFormatting sqref="E45:F47">
    <cfRule type="expression" dxfId="1206" priority="147">
      <formula>TRUE</formula>
    </cfRule>
  </conditionalFormatting>
  <conditionalFormatting sqref="H45:J47">
    <cfRule type="expression" dxfId="1205" priority="156" stopIfTrue="1">
      <formula>WpAreaA_Sub1_exist=FALSE</formula>
    </cfRule>
  </conditionalFormatting>
  <conditionalFormatting sqref="H45:P47 AA45:AA47">
    <cfRule type="expression" dxfId="1204" priority="140" stopIfTrue="1">
      <formula>AND(WpAreaB_exist=FALSE,WpAreaC_exist=FALSE,WpAreaA_Sub2_exist=FALSE,WpAreaA_Sub3_exist=FALSE)=TRUE</formula>
    </cfRule>
  </conditionalFormatting>
  <conditionalFormatting sqref="K45:M47">
    <cfRule type="expression" dxfId="1203" priority="155" stopIfTrue="1">
      <formula>WpAreaA_Sub2_exist=FALSE</formula>
    </cfRule>
  </conditionalFormatting>
  <conditionalFormatting sqref="N45:P47">
    <cfRule type="expression" dxfId="1202" priority="154" stopIfTrue="1">
      <formula>WpAreaA_Sub3_exist=FALSE</formula>
    </cfRule>
  </conditionalFormatting>
  <conditionalFormatting sqref="R45:Z47">
    <cfRule type="expression" dxfId="1201" priority="158" stopIfTrue="1">
      <formula>WpAreaB_exist=FALSE</formula>
    </cfRule>
  </conditionalFormatting>
  <conditionalFormatting sqref="R45:T47">
    <cfRule type="expression" dxfId="1200" priority="153" stopIfTrue="1">
      <formula>WpAreaB_Sub1_exist=FALSE</formula>
    </cfRule>
  </conditionalFormatting>
  <conditionalFormatting sqref="U45:W47">
    <cfRule type="expression" dxfId="1199" priority="152">
      <formula>WpAreaB_Sub2_exist=FALSE</formula>
    </cfRule>
  </conditionalFormatting>
  <conditionalFormatting sqref="X45:Z47">
    <cfRule type="expression" dxfId="1198" priority="151" stopIfTrue="1">
      <formula>WpAreaB_Sub3_exist=FALSE</formula>
    </cfRule>
  </conditionalFormatting>
  <conditionalFormatting sqref="D46 R46:Z46 H46:P46">
    <cfRule type="expression" dxfId="1197" priority="136" stopIfTrue="1">
      <formula>D46=""</formula>
    </cfRule>
  </conditionalFormatting>
  <conditionalFormatting sqref="D46 K46 N46 R46 U46 X46 H46">
    <cfRule type="expression" dxfId="1196" priority="137" stopIfTrue="1">
      <formula>ISNUMBER(FIND("100%",LEFT(D46,4)))</formula>
    </cfRule>
    <cfRule type="expression" dxfId="1195" priority="138" stopIfTrue="1">
      <formula>ISNUMBER(FIND("0%",LEFT(D46,2)))</formula>
    </cfRule>
  </conditionalFormatting>
  <conditionalFormatting sqref="R46:Z46 D46 H46:P46">
    <cfRule type="expression" dxfId="1194" priority="139">
      <formula>TRUE</formula>
    </cfRule>
  </conditionalFormatting>
  <conditionalFormatting sqref="H46:P46 AA46">
    <cfRule type="expression" dxfId="1193" priority="117" stopIfTrue="1">
      <formula>AND(WpAreaB_exist=FALSE,WpAreaC_exist=FALSE,WpAreaA_Sub2_exist=FALSE,WpAreaA_Sub3_exist=FALSE)=TRUE</formula>
    </cfRule>
  </conditionalFormatting>
  <conditionalFormatting sqref="D47 R47:Z47 H47:P47">
    <cfRule type="expression" dxfId="1192" priority="113" stopIfTrue="1">
      <formula>D47=""</formula>
    </cfRule>
  </conditionalFormatting>
  <conditionalFormatting sqref="D47 K47 N47 R47 U47 X47 H47">
    <cfRule type="expression" dxfId="1191" priority="114" stopIfTrue="1">
      <formula>ISNUMBER(FIND("100%",LEFT(D47,4)))</formula>
    </cfRule>
    <cfRule type="expression" dxfId="1190" priority="115" stopIfTrue="1">
      <formula>ISNUMBER(FIND("0%",LEFT(D47,2)))</formula>
    </cfRule>
  </conditionalFormatting>
  <conditionalFormatting sqref="R47:Z47 D47 H47:P47">
    <cfRule type="expression" dxfId="1189" priority="116">
      <formula>TRUE</formula>
    </cfRule>
  </conditionalFormatting>
  <conditionalFormatting sqref="H47:P47 AA47">
    <cfRule type="expression" dxfId="1188" priority="94" stopIfTrue="1">
      <formula>AND(WpAreaB_exist=FALSE,WpAreaC_exist=FALSE,WpAreaA_Sub2_exist=FALSE,WpAreaA_Sub3_exist=FALSE)=TRUE</formula>
    </cfRule>
  </conditionalFormatting>
  <conditionalFormatting sqref="D48:D49 R48:Z49 H48:P49">
    <cfRule type="expression" dxfId="1187" priority="89" stopIfTrue="1">
      <formula>D48=""</formula>
    </cfRule>
  </conditionalFormatting>
  <conditionalFormatting sqref="D48:D49 K48:K49 N48:N49 R48:R49 U48:U49 X48:X49 H48:H49">
    <cfRule type="expression" dxfId="1186" priority="90" stopIfTrue="1">
      <formula>ISNUMBER(FIND("100%",LEFT(D48,4)))</formula>
    </cfRule>
    <cfRule type="expression" dxfId="1185" priority="91" stopIfTrue="1">
      <formula>ISNUMBER(FIND("0%",LEFT(D48,2)))</formula>
    </cfRule>
  </conditionalFormatting>
  <conditionalFormatting sqref="R48:Z49 D48:D49 H48:P49">
    <cfRule type="expression" dxfId="1184" priority="92">
      <formula>TRUE</formula>
    </cfRule>
  </conditionalFormatting>
  <conditionalFormatting sqref="D48 R48:Z48 H48:P48">
    <cfRule type="expression" dxfId="1183" priority="66" stopIfTrue="1">
      <formula>D48=""</formula>
    </cfRule>
  </conditionalFormatting>
  <conditionalFormatting sqref="D48 K48 N48 R48 U48 X48 H48">
    <cfRule type="expression" dxfId="1182" priority="67" stopIfTrue="1">
      <formula>ISNUMBER(FIND("100%",LEFT(D48,4)))</formula>
    </cfRule>
    <cfRule type="expression" dxfId="1181" priority="68" stopIfTrue="1">
      <formula>ISNUMBER(FIND("0%",LEFT(D48,2)))</formula>
    </cfRule>
  </conditionalFormatting>
  <conditionalFormatting sqref="R48:Z48 D48 H48:P48">
    <cfRule type="expression" dxfId="1180" priority="69">
      <formula>TRUE</formula>
    </cfRule>
  </conditionalFormatting>
  <conditionalFormatting sqref="E48:F49">
    <cfRule type="expression" dxfId="1179" priority="77">
      <formula>TRUE</formula>
    </cfRule>
  </conditionalFormatting>
  <conditionalFormatting sqref="H48:J49">
    <cfRule type="expression" dxfId="1178" priority="86" stopIfTrue="1">
      <formula>WpAreaA_Sub1_exist=FALSE</formula>
    </cfRule>
  </conditionalFormatting>
  <conditionalFormatting sqref="H48:P49 AA48:AA49">
    <cfRule type="expression" dxfId="1177" priority="70" stopIfTrue="1">
      <formula>AND(WpAreaB_exist=FALSE,WpAreaC_exist=FALSE,WpAreaA_Sub2_exist=FALSE,WpAreaA_Sub3_exist=FALSE)=TRUE</formula>
    </cfRule>
  </conditionalFormatting>
  <conditionalFormatting sqref="H48:P48 AA48">
    <cfRule type="expression" dxfId="1176" priority="47" stopIfTrue="1">
      <formula>AND(WpAreaB_exist=FALSE,WpAreaC_exist=FALSE,WpAreaA_Sub2_exist=FALSE,WpAreaA_Sub3_exist=FALSE)=TRUE</formula>
    </cfRule>
  </conditionalFormatting>
  <conditionalFormatting sqref="K48:M49">
    <cfRule type="expression" dxfId="1175" priority="85" stopIfTrue="1">
      <formula>WpAreaA_Sub2_exist=FALSE</formula>
    </cfRule>
  </conditionalFormatting>
  <conditionalFormatting sqref="N48:P49">
    <cfRule type="expression" dxfId="1174" priority="84" stopIfTrue="1">
      <formula>WpAreaA_Sub3_exist=FALSE</formula>
    </cfRule>
  </conditionalFormatting>
  <conditionalFormatting sqref="R48:Z49">
    <cfRule type="expression" dxfId="1173" priority="88" stopIfTrue="1">
      <formula>WpAreaB_exist=FALSE</formula>
    </cfRule>
  </conditionalFormatting>
  <conditionalFormatting sqref="R48:T49">
    <cfRule type="expression" dxfId="1172" priority="83" stopIfTrue="1">
      <formula>WpAreaB_Sub1_exist=FALSE</formula>
    </cfRule>
  </conditionalFormatting>
  <conditionalFormatting sqref="U48:W49">
    <cfRule type="expression" dxfId="1171" priority="82">
      <formula>WpAreaB_Sub2_exist=FALSE</formula>
    </cfRule>
  </conditionalFormatting>
  <conditionalFormatting sqref="X48:Z49">
    <cfRule type="expression" dxfId="1170" priority="81" stopIfTrue="1">
      <formula>WpAreaB_Sub3_exist=FALSE</formula>
    </cfRule>
  </conditionalFormatting>
  <conditionalFormatting sqref="D49 R49:Z49 H49:P49">
    <cfRule type="expression" dxfId="1169" priority="43" stopIfTrue="1">
      <formula>D49=""</formula>
    </cfRule>
  </conditionalFormatting>
  <conditionalFormatting sqref="D49 K49 N49 R49 U49 X49 H49">
    <cfRule type="expression" dxfId="1168" priority="44" stopIfTrue="1">
      <formula>ISNUMBER(FIND("100%",LEFT(D49,4)))</formula>
    </cfRule>
    <cfRule type="expression" dxfId="1167" priority="45" stopIfTrue="1">
      <formula>ISNUMBER(FIND("0%",LEFT(D49,2)))</formula>
    </cfRule>
  </conditionalFormatting>
  <conditionalFormatting sqref="R49:Z49 D49 H49:P49">
    <cfRule type="expression" dxfId="1166" priority="46">
      <formula>TRUE</formula>
    </cfRule>
  </conditionalFormatting>
  <conditionalFormatting sqref="H49:P49 AA49">
    <cfRule type="expression" dxfId="1165" priority="24" stopIfTrue="1">
      <formula>AND(WpAreaB_exist=FALSE,WpAreaC_exist=FALSE,WpAreaA_Sub2_exist=FALSE,WpAreaA_Sub3_exist=FALSE)=TRUE</formula>
    </cfRule>
  </conditionalFormatting>
  <conditionalFormatting sqref="E38">
    <cfRule type="expression" dxfId="1164" priority="5" stopIfTrue="1">
      <formula>E38=""</formula>
    </cfRule>
    <cfRule type="expression" dxfId="1163" priority="6" stopIfTrue="1">
      <formula>ISNUMBER(FIND("100%",LEFT(E38,4)))</formula>
    </cfRule>
    <cfRule type="expression" dxfId="1162" priority="7" stopIfTrue="1">
      <formula>ISNUMBER(FIND("0%",LEFT(E38,2)))</formula>
    </cfRule>
  </conditionalFormatting>
  <conditionalFormatting sqref="E38:F38">
    <cfRule type="expression" dxfId="1161" priority="8">
      <formula>TRUE</formula>
    </cfRule>
  </conditionalFormatting>
  <conditionalFormatting sqref="F38">
    <cfRule type="expression" dxfId="1160" priority="2" stopIfTrue="1">
      <formula>F38=""</formula>
    </cfRule>
    <cfRule type="expression" dxfId="1159" priority="3" stopIfTrue="1">
      <formula>ISNUMBER(FIND("100%",LEFT(F38,4)))</formula>
    </cfRule>
    <cfRule type="expression" dxfId="1158" priority="4" stopIfTrue="1">
      <formula>ISNUMBER(FIND("0%",LEFT(F38,2)))</formula>
    </cfRule>
  </conditionalFormatting>
  <conditionalFormatting sqref="H38:J38">
    <cfRule type="expression" dxfId="1157" priority="17" stopIfTrue="1">
      <formula>WpAreaA_Sub1_exist=FALSE</formula>
    </cfRule>
  </conditionalFormatting>
  <conditionalFormatting sqref="K38:M38">
    <cfRule type="expression" dxfId="1156" priority="16" stopIfTrue="1">
      <formula>WpAreaA_Sub2_exist=FALSE</formula>
    </cfRule>
  </conditionalFormatting>
  <conditionalFormatting sqref="N38:P38">
    <cfRule type="expression" dxfId="1155" priority="15" stopIfTrue="1">
      <formula>WpAreaA_Sub3_exist=FALSE</formula>
    </cfRule>
  </conditionalFormatting>
  <conditionalFormatting sqref="R38:Z38">
    <cfRule type="expression" dxfId="1154" priority="19" stopIfTrue="1">
      <formula>WpAreaB_exist=FALSE</formula>
    </cfRule>
  </conditionalFormatting>
  <conditionalFormatting sqref="R38:T38">
    <cfRule type="expression" dxfId="1153" priority="14" stopIfTrue="1">
      <formula>WpAreaB_Sub1_exist=FALSE</formula>
    </cfRule>
  </conditionalFormatting>
  <conditionalFormatting sqref="U38:W38">
    <cfRule type="expression" dxfId="1152" priority="13">
      <formula>WpAreaB_Sub2_exist=FALSE</formula>
    </cfRule>
  </conditionalFormatting>
  <conditionalFormatting sqref="X38:Z38">
    <cfRule type="expression" dxfId="1151" priority="12" stopIfTrue="1">
      <formula>WpAreaB_Sub3_exist=FALSE</formula>
    </cfRule>
  </conditionalFormatting>
  <conditionalFormatting sqref="D38 R38:Z38 H38:P38">
    <cfRule type="expression" dxfId="1150" priority="20" stopIfTrue="1">
      <formula>D38=""</formula>
    </cfRule>
  </conditionalFormatting>
  <conditionalFormatting sqref="D38 K38 N38 R38 U38 X38 H38">
    <cfRule type="expression" dxfId="1149" priority="21" stopIfTrue="1">
      <formula>ISNUMBER(FIND("100%",LEFT(D38,4)))</formula>
    </cfRule>
    <cfRule type="expression" dxfId="1148" priority="22" stopIfTrue="1">
      <formula>ISNUMBER(FIND("0%",LEFT(D38,2)))</formula>
    </cfRule>
  </conditionalFormatting>
  <conditionalFormatting sqref="R38:Z38 D38 H38:P38">
    <cfRule type="expression" dxfId="1147" priority="23">
      <formula>TRUE</formula>
    </cfRule>
  </conditionalFormatting>
  <conditionalFormatting sqref="H38:P38 AA38">
    <cfRule type="expression" dxfId="1146" priority="1" stopIfTrue="1">
      <formula>AND(WpAreaB_exist=FALSE,WpAreaC_exist=FALSE,WpAreaA_Sub2_exist=FALSE,WpAreaA_Sub3_exist=FALSE)=TRUE</formula>
    </cfRule>
  </conditionalFormatting>
  <hyperlinks>
    <hyperlink ref="C55:P55" r:id="rId1" display="Download PRD21 from here: ftp://ftp.3gpp.org/TSG_RAN/WG5_Test_ex-T1/PRD/" xr:uid="{75B24DFD-D747-4686-A858-7BE8003BAF5A}"/>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7CA9F-C8FC-4289-B9AA-D7F03E1A9858}">
  <dimension ref="A1:S115"/>
  <sheetViews>
    <sheetView workbookViewId="0">
      <selection sqref="A1:B1"/>
    </sheetView>
  </sheetViews>
  <sheetFormatPr defaultColWidth="9.08203125" defaultRowHeight="14" outlineLevelRow="2" x14ac:dyDescent="0.3"/>
  <cols>
    <col min="1" max="2" width="10" style="33" customWidth="1"/>
    <col min="3" max="3" width="16.4140625" style="33" customWidth="1"/>
    <col min="4" max="4" width="11.9140625" style="33" customWidth="1"/>
    <col min="5" max="5" width="31.08203125" style="33" customWidth="1"/>
    <col min="6" max="6" width="53.75" style="33" customWidth="1"/>
    <col min="7" max="7" width="13" style="33" customWidth="1"/>
    <col min="8" max="8" width="22" style="92" customWidth="1"/>
    <col min="9" max="9" width="15.6640625" style="33" customWidth="1"/>
    <col min="10" max="10" width="15.4140625" style="33" customWidth="1"/>
    <col min="11" max="11" width="5.08203125" style="111" customWidth="1"/>
    <col min="12" max="14" width="10" style="112" customWidth="1"/>
    <col min="15" max="15" width="2.4140625" style="16" customWidth="1"/>
    <col min="16" max="16" width="9" style="33" customWidth="1"/>
    <col min="17" max="18" width="8.33203125" style="33" customWidth="1"/>
    <col min="19" max="19" width="2.33203125" style="118" customWidth="1"/>
    <col min="20" max="16384" width="9.08203125" style="3"/>
  </cols>
  <sheetData>
    <row r="1" spans="1:19" ht="20" x14ac:dyDescent="0.3">
      <c r="A1" s="257" t="s">
        <v>0</v>
      </c>
      <c r="B1" s="257"/>
      <c r="C1" s="258" t="s">
        <v>1</v>
      </c>
      <c r="D1" s="259"/>
      <c r="E1" s="259"/>
      <c r="F1" s="259"/>
      <c r="G1" s="259"/>
      <c r="H1" s="260"/>
      <c r="I1" s="259"/>
      <c r="J1" s="261"/>
      <c r="K1" s="1"/>
      <c r="L1" s="2"/>
      <c r="M1" s="2"/>
      <c r="N1" s="2"/>
      <c r="O1" s="262" t="s">
        <v>2</v>
      </c>
      <c r="P1" s="264" t="s">
        <v>3</v>
      </c>
      <c r="Q1" s="265"/>
      <c r="R1" s="265"/>
      <c r="S1" s="266" t="s">
        <v>4</v>
      </c>
    </row>
    <row r="2" spans="1:19" ht="17.5" outlineLevel="1" x14ac:dyDescent="0.3">
      <c r="A2" s="247" t="s">
        <v>5</v>
      </c>
      <c r="B2" s="248"/>
      <c r="C2" s="249" t="s">
        <v>160</v>
      </c>
      <c r="D2" s="250"/>
      <c r="E2" s="250"/>
      <c r="F2" s="250"/>
      <c r="G2" s="250"/>
      <c r="H2" s="251"/>
      <c r="I2" s="250"/>
      <c r="J2" s="252"/>
      <c r="K2" s="1"/>
      <c r="L2" s="2"/>
      <c r="M2" s="2"/>
      <c r="N2" s="2"/>
      <c r="O2" s="263"/>
      <c r="P2" s="264"/>
      <c r="Q2" s="265"/>
      <c r="R2" s="265"/>
      <c r="S2" s="267"/>
    </row>
    <row r="3" spans="1:19" ht="16" outlineLevel="1" thickBot="1" x14ac:dyDescent="0.35">
      <c r="A3" s="253" t="s">
        <v>6</v>
      </c>
      <c r="B3" s="254"/>
      <c r="C3" s="255" t="s">
        <v>7</v>
      </c>
      <c r="D3" s="243"/>
      <c r="E3" s="243"/>
      <c r="F3" s="243"/>
      <c r="G3" s="243"/>
      <c r="H3" s="243"/>
      <c r="I3" s="243"/>
      <c r="J3" s="243"/>
      <c r="K3" s="243"/>
      <c r="L3" s="244"/>
      <c r="M3" s="2"/>
      <c r="N3" s="2"/>
      <c r="O3" s="263"/>
      <c r="P3" s="4"/>
      <c r="Q3" s="256"/>
      <c r="R3" s="256"/>
      <c r="S3" s="267"/>
    </row>
    <row r="4" spans="1:19" ht="15.5" outlineLevel="1" x14ac:dyDescent="0.3">
      <c r="A4" s="241" t="s">
        <v>8</v>
      </c>
      <c r="B4" s="241"/>
      <c r="C4" s="255" t="s">
        <v>9</v>
      </c>
      <c r="D4" s="269"/>
      <c r="E4" s="270"/>
      <c r="F4" s="271" t="s">
        <v>10</v>
      </c>
      <c r="G4" s="272"/>
      <c r="H4" s="273"/>
      <c r="I4" s="274"/>
      <c r="J4" s="274"/>
      <c r="K4" s="1"/>
      <c r="L4" s="275" t="s">
        <v>11</v>
      </c>
      <c r="M4" s="275"/>
      <c r="N4" s="275"/>
      <c r="O4" s="263"/>
      <c r="P4" s="235" t="s">
        <v>161</v>
      </c>
      <c r="Q4" s="237" t="s">
        <v>162</v>
      </c>
      <c r="R4" s="238"/>
      <c r="S4" s="267"/>
    </row>
    <row r="5" spans="1:19" ht="15.5" outlineLevel="1" x14ac:dyDescent="0.3">
      <c r="A5" s="241" t="s">
        <v>12</v>
      </c>
      <c r="B5" s="241"/>
      <c r="C5" s="242" t="s">
        <v>13</v>
      </c>
      <c r="D5" s="243"/>
      <c r="E5" s="244"/>
      <c r="F5" s="242" t="s">
        <v>13</v>
      </c>
      <c r="G5" s="243"/>
      <c r="H5" s="244"/>
      <c r="I5" s="245"/>
      <c r="J5" s="246"/>
      <c r="K5" s="1"/>
      <c r="L5" s="275"/>
      <c r="M5" s="275"/>
      <c r="N5" s="275"/>
      <c r="O5" s="263"/>
      <c r="P5" s="236"/>
      <c r="Q5" s="239"/>
      <c r="R5" s="240"/>
      <c r="S5" s="267"/>
    </row>
    <row r="6" spans="1:19" ht="42" x14ac:dyDescent="0.3">
      <c r="A6" s="5" t="s">
        <v>14</v>
      </c>
      <c r="B6" s="5" t="s">
        <v>15</v>
      </c>
      <c r="C6" s="6" t="s">
        <v>16</v>
      </c>
      <c r="D6" s="6" t="s">
        <v>17</v>
      </c>
      <c r="E6" s="6" t="s">
        <v>18</v>
      </c>
      <c r="F6" s="6" t="s">
        <v>19</v>
      </c>
      <c r="G6" s="6" t="s">
        <v>20</v>
      </c>
      <c r="H6" s="7" t="s">
        <v>21</v>
      </c>
      <c r="I6" s="8" t="s">
        <v>22</v>
      </c>
      <c r="J6" s="8" t="s">
        <v>23</v>
      </c>
      <c r="K6" s="9" t="s">
        <v>24</v>
      </c>
      <c r="L6" s="10" t="s">
        <v>25</v>
      </c>
      <c r="M6" s="11" t="s">
        <v>161</v>
      </c>
      <c r="N6" s="12" t="s">
        <v>162</v>
      </c>
      <c r="O6" s="263"/>
      <c r="P6" s="13" t="s">
        <v>163</v>
      </c>
      <c r="Q6" s="14" t="s">
        <v>163</v>
      </c>
      <c r="R6" s="15" t="s">
        <v>164</v>
      </c>
      <c r="S6" s="267"/>
    </row>
    <row r="7" spans="1:19" x14ac:dyDescent="0.3">
      <c r="A7" s="16"/>
      <c r="B7" s="17"/>
      <c r="C7" s="17"/>
      <c r="D7" s="17"/>
      <c r="E7" s="17"/>
      <c r="F7" s="17"/>
      <c r="G7" s="17"/>
      <c r="H7" s="18"/>
      <c r="I7" s="17"/>
      <c r="J7" s="17"/>
      <c r="K7" s="19"/>
      <c r="L7" s="20"/>
      <c r="M7" s="20"/>
      <c r="N7" s="20"/>
      <c r="O7" s="21"/>
      <c r="P7" s="22"/>
      <c r="Q7" s="22"/>
      <c r="R7" s="23"/>
      <c r="S7" s="268"/>
    </row>
    <row r="8" spans="1:19" ht="25" outlineLevel="1" x14ac:dyDescent="0.3">
      <c r="A8" s="24"/>
      <c r="B8" s="24"/>
      <c r="C8" s="24"/>
      <c r="D8" s="24"/>
      <c r="E8" s="24"/>
      <c r="F8" s="24"/>
      <c r="G8" s="24"/>
      <c r="H8" s="25"/>
      <c r="I8" s="26"/>
      <c r="J8" s="27"/>
      <c r="K8" s="28"/>
      <c r="L8" s="29"/>
      <c r="M8" s="29"/>
      <c r="N8" s="29"/>
      <c r="O8" s="30"/>
      <c r="P8" s="31" t="s">
        <v>165</v>
      </c>
      <c r="Q8" s="31" t="s">
        <v>26</v>
      </c>
      <c r="R8" s="31" t="s">
        <v>26</v>
      </c>
      <c r="S8" s="32"/>
    </row>
    <row r="9" spans="1:19" ht="25" outlineLevel="1" x14ac:dyDescent="0.3">
      <c r="A9" s="24"/>
      <c r="B9" s="24"/>
      <c r="C9" s="24"/>
      <c r="D9" s="24"/>
      <c r="E9" s="24"/>
      <c r="F9" s="24"/>
      <c r="G9" s="24"/>
      <c r="H9" s="25"/>
      <c r="I9" s="26"/>
      <c r="J9" s="27"/>
      <c r="K9" s="28"/>
      <c r="L9" s="34"/>
      <c r="M9" s="34"/>
      <c r="N9" s="34"/>
      <c r="O9" s="35"/>
      <c r="P9" s="36" t="s">
        <v>166</v>
      </c>
      <c r="Q9" s="37" t="s">
        <v>167</v>
      </c>
      <c r="R9" s="37" t="s">
        <v>167</v>
      </c>
      <c r="S9" s="38"/>
    </row>
    <row r="10" spans="1:19" ht="25.5" outlineLevel="1" thickBot="1" x14ac:dyDescent="0.35">
      <c r="A10" s="24"/>
      <c r="B10" s="24"/>
      <c r="C10" s="24"/>
      <c r="D10" s="24"/>
      <c r="E10" s="24"/>
      <c r="F10" s="24"/>
      <c r="G10" s="24"/>
      <c r="H10" s="25"/>
      <c r="I10" s="26"/>
      <c r="J10" s="27"/>
      <c r="K10" s="28"/>
      <c r="L10" s="34"/>
      <c r="M10" s="34"/>
      <c r="N10" s="34"/>
      <c r="O10" s="35"/>
      <c r="P10" s="39" t="s">
        <v>166</v>
      </c>
      <c r="Q10" s="40" t="s">
        <v>167</v>
      </c>
      <c r="R10" s="40" t="s">
        <v>167</v>
      </c>
      <c r="S10" s="38"/>
    </row>
    <row r="11" spans="1:19" s="49" customFormat="1" ht="25" outlineLevel="1" x14ac:dyDescent="0.3">
      <c r="A11" s="41"/>
      <c r="B11" s="41"/>
      <c r="C11" s="41"/>
      <c r="D11" s="41"/>
      <c r="E11" s="41"/>
      <c r="F11" s="41"/>
      <c r="G11" s="41"/>
      <c r="H11" s="42"/>
      <c r="I11" s="43"/>
      <c r="J11" s="44"/>
      <c r="K11" s="45"/>
      <c r="L11" s="46"/>
      <c r="M11" s="46"/>
      <c r="N11" s="46"/>
      <c r="O11" s="47"/>
      <c r="P11" s="233">
        <v>0.05</v>
      </c>
      <c r="Q11" s="234"/>
      <c r="R11" s="234"/>
      <c r="S11" s="48"/>
    </row>
    <row r="12" spans="1:19" x14ac:dyDescent="0.3">
      <c r="A12" s="50" t="s">
        <v>27</v>
      </c>
      <c r="B12" s="51"/>
      <c r="C12" s="52"/>
      <c r="D12" s="52"/>
      <c r="E12" s="52"/>
      <c r="F12" s="52"/>
      <c r="G12" s="52"/>
      <c r="H12" s="53"/>
      <c r="I12" s="52"/>
      <c r="J12" s="52"/>
      <c r="K12" s="54"/>
      <c r="L12" s="55"/>
      <c r="M12" s="55"/>
      <c r="N12" s="55"/>
      <c r="O12" s="56"/>
      <c r="P12" s="57"/>
      <c r="Q12" s="57"/>
      <c r="R12" s="58"/>
      <c r="S12" s="38"/>
    </row>
    <row r="13" spans="1:19" s="49" customFormat="1" ht="17.5" x14ac:dyDescent="0.3">
      <c r="A13" s="60" t="s">
        <v>28</v>
      </c>
      <c r="B13" s="61"/>
      <c r="C13" s="61"/>
      <c r="D13" s="61"/>
      <c r="E13" s="61"/>
      <c r="F13" s="61"/>
      <c r="G13" s="61"/>
      <c r="H13" s="62"/>
      <c r="I13" s="61"/>
      <c r="J13" s="63"/>
      <c r="K13" s="64"/>
      <c r="L13" s="64"/>
      <c r="M13" s="64"/>
      <c r="N13" s="64"/>
      <c r="O13" s="56"/>
      <c r="P13" s="65"/>
      <c r="Q13" s="65"/>
      <c r="R13" s="61"/>
      <c r="S13" s="59"/>
    </row>
    <row r="14" spans="1:19" s="49" customFormat="1" ht="17.5" x14ac:dyDescent="0.3">
      <c r="A14" s="66" t="s">
        <v>29</v>
      </c>
      <c r="B14" s="67"/>
      <c r="C14" s="67"/>
      <c r="D14" s="67"/>
      <c r="E14" s="67"/>
      <c r="F14" s="67"/>
      <c r="G14" s="67"/>
      <c r="H14" s="68"/>
      <c r="I14" s="67"/>
      <c r="J14" s="69"/>
      <c r="K14" s="70"/>
      <c r="L14" s="70" t="s">
        <v>26</v>
      </c>
      <c r="M14" s="70" t="s">
        <v>26</v>
      </c>
      <c r="N14" s="70" t="s">
        <v>26</v>
      </c>
      <c r="O14" s="56"/>
      <c r="P14" s="71"/>
      <c r="Q14" s="71"/>
      <c r="R14" s="68"/>
      <c r="S14" s="59"/>
    </row>
    <row r="15" spans="1:19" s="49" customFormat="1" ht="17.5" outlineLevel="1" x14ac:dyDescent="0.3">
      <c r="A15" s="72" t="s">
        <v>30</v>
      </c>
      <c r="B15" s="73"/>
      <c r="C15" s="73"/>
      <c r="D15" s="74"/>
      <c r="E15" s="74"/>
      <c r="F15" s="75"/>
      <c r="G15" s="74"/>
      <c r="H15" s="74"/>
      <c r="I15" s="74"/>
      <c r="J15" s="76"/>
      <c r="K15" s="77"/>
      <c r="L15" s="77"/>
      <c r="M15" s="77"/>
      <c r="N15" s="77"/>
      <c r="O15" s="56"/>
      <c r="P15" s="78"/>
      <c r="Q15" s="78"/>
      <c r="R15" s="74"/>
      <c r="S15" s="79"/>
    </row>
    <row r="16" spans="1:19" s="49" customFormat="1" ht="52" outlineLevel="2" x14ac:dyDescent="0.3">
      <c r="A16" s="80">
        <v>1</v>
      </c>
      <c r="B16" s="81" t="s">
        <v>31</v>
      </c>
      <c r="C16" s="82" t="s">
        <v>32</v>
      </c>
      <c r="D16" s="82" t="s">
        <v>33</v>
      </c>
      <c r="E16" s="82" t="s">
        <v>34</v>
      </c>
      <c r="F16" s="82" t="s">
        <v>35</v>
      </c>
      <c r="G16" s="82"/>
      <c r="H16" s="83"/>
      <c r="I16" s="84" t="s">
        <v>36</v>
      </c>
      <c r="J16" s="85"/>
      <c r="K16" s="86">
        <v>1</v>
      </c>
      <c r="L16" s="87" t="s">
        <v>168</v>
      </c>
      <c r="M16" s="87" t="s">
        <v>168</v>
      </c>
      <c r="N16" s="87" t="s">
        <v>26</v>
      </c>
      <c r="O16" s="56"/>
      <c r="P16" s="88">
        <v>0</v>
      </c>
      <c r="Q16" s="88"/>
      <c r="R16" s="88"/>
      <c r="S16" s="89"/>
    </row>
    <row r="17" spans="1:19" s="49" customFormat="1" ht="52" outlineLevel="2" x14ac:dyDescent="0.3">
      <c r="A17" s="80">
        <v>2</v>
      </c>
      <c r="B17" s="81" t="s">
        <v>31</v>
      </c>
      <c r="C17" s="82" t="s">
        <v>32</v>
      </c>
      <c r="D17" s="82" t="s">
        <v>37</v>
      </c>
      <c r="E17" s="82" t="s">
        <v>38</v>
      </c>
      <c r="F17" s="82" t="s">
        <v>35</v>
      </c>
      <c r="G17" s="82"/>
      <c r="H17" s="83"/>
      <c r="I17" s="84" t="s">
        <v>36</v>
      </c>
      <c r="J17" s="85"/>
      <c r="K17" s="86">
        <v>1</v>
      </c>
      <c r="L17" s="87" t="s">
        <v>168</v>
      </c>
      <c r="M17" s="87" t="s">
        <v>168</v>
      </c>
      <c r="N17" s="87" t="s">
        <v>26</v>
      </c>
      <c r="O17" s="56"/>
      <c r="P17" s="88">
        <v>0</v>
      </c>
      <c r="Q17" s="88"/>
      <c r="R17" s="88"/>
      <c r="S17" s="89"/>
    </row>
    <row r="18" spans="1:19" s="49" customFormat="1" ht="52" outlineLevel="2" x14ac:dyDescent="0.3">
      <c r="A18" s="80">
        <v>3</v>
      </c>
      <c r="B18" s="81" t="s">
        <v>31</v>
      </c>
      <c r="C18" s="82" t="s">
        <v>32</v>
      </c>
      <c r="D18" s="82" t="s">
        <v>39</v>
      </c>
      <c r="E18" s="82" t="s">
        <v>40</v>
      </c>
      <c r="F18" s="82" t="s">
        <v>35</v>
      </c>
      <c r="G18" s="82"/>
      <c r="H18" s="83"/>
      <c r="I18" s="84" t="s">
        <v>36</v>
      </c>
      <c r="J18" s="85"/>
      <c r="K18" s="86">
        <v>1</v>
      </c>
      <c r="L18" s="87" t="s">
        <v>168</v>
      </c>
      <c r="M18" s="87" t="s">
        <v>168</v>
      </c>
      <c r="N18" s="87" t="s">
        <v>26</v>
      </c>
      <c r="O18" s="56"/>
      <c r="P18" s="88">
        <v>0</v>
      </c>
      <c r="Q18" s="88"/>
      <c r="R18" s="88"/>
      <c r="S18" s="89"/>
    </row>
    <row r="19" spans="1:19" s="49" customFormat="1" ht="52" outlineLevel="2" x14ac:dyDescent="0.3">
      <c r="A19" s="80">
        <v>4</v>
      </c>
      <c r="B19" s="81" t="s">
        <v>31</v>
      </c>
      <c r="C19" s="82" t="s">
        <v>41</v>
      </c>
      <c r="D19" s="82" t="s">
        <v>42</v>
      </c>
      <c r="E19" s="82" t="s">
        <v>43</v>
      </c>
      <c r="F19" s="82" t="s">
        <v>35</v>
      </c>
      <c r="G19" s="82"/>
      <c r="H19" s="83"/>
      <c r="I19" s="84" t="s">
        <v>36</v>
      </c>
      <c r="J19" s="85"/>
      <c r="K19" s="86">
        <v>1</v>
      </c>
      <c r="L19" s="87" t="s">
        <v>168</v>
      </c>
      <c r="M19" s="87" t="s">
        <v>168</v>
      </c>
      <c r="N19" s="87" t="s">
        <v>26</v>
      </c>
      <c r="O19" s="56"/>
      <c r="P19" s="88">
        <v>0</v>
      </c>
      <c r="Q19" s="88"/>
      <c r="R19" s="88"/>
      <c r="S19" s="89"/>
    </row>
    <row r="20" spans="1:19" s="49" customFormat="1" ht="52" outlineLevel="2" x14ac:dyDescent="0.3">
      <c r="A20" s="80">
        <v>5</v>
      </c>
      <c r="B20" s="81" t="s">
        <v>31</v>
      </c>
      <c r="C20" s="82" t="s">
        <v>32</v>
      </c>
      <c r="D20" s="82" t="s">
        <v>44</v>
      </c>
      <c r="E20" s="82" t="s">
        <v>45</v>
      </c>
      <c r="F20" s="82" t="s">
        <v>35</v>
      </c>
      <c r="G20" s="90" t="s">
        <v>46</v>
      </c>
      <c r="H20" s="83"/>
      <c r="I20" s="84" t="s">
        <v>36</v>
      </c>
      <c r="J20" s="85"/>
      <c r="K20" s="86">
        <v>1</v>
      </c>
      <c r="L20" s="87" t="s">
        <v>168</v>
      </c>
      <c r="M20" s="87" t="s">
        <v>168</v>
      </c>
      <c r="N20" s="87" t="s">
        <v>26</v>
      </c>
      <c r="O20" s="56"/>
      <c r="P20" s="88">
        <v>0</v>
      </c>
      <c r="Q20" s="88"/>
      <c r="R20" s="88"/>
      <c r="S20" s="89"/>
    </row>
    <row r="21" spans="1:19" s="49" customFormat="1" ht="52" outlineLevel="2" x14ac:dyDescent="0.3">
      <c r="A21" s="80">
        <v>6</v>
      </c>
      <c r="B21" s="81" t="s">
        <v>31</v>
      </c>
      <c r="C21" s="82" t="s">
        <v>32</v>
      </c>
      <c r="D21" s="82" t="s">
        <v>47</v>
      </c>
      <c r="E21" s="82" t="s">
        <v>48</v>
      </c>
      <c r="F21" s="82" t="s">
        <v>35</v>
      </c>
      <c r="G21" s="90" t="s">
        <v>46</v>
      </c>
      <c r="H21" s="83"/>
      <c r="I21" s="84" t="s">
        <v>36</v>
      </c>
      <c r="J21" s="85"/>
      <c r="K21" s="86">
        <v>1</v>
      </c>
      <c r="L21" s="87" t="s">
        <v>168</v>
      </c>
      <c r="M21" s="87" t="s">
        <v>168</v>
      </c>
      <c r="N21" s="87" t="s">
        <v>26</v>
      </c>
      <c r="O21" s="56"/>
      <c r="P21" s="88">
        <v>0</v>
      </c>
      <c r="Q21" s="88"/>
      <c r="R21" s="88"/>
      <c r="S21" s="89"/>
    </row>
    <row r="22" spans="1:19" s="49" customFormat="1" ht="52" outlineLevel="2" x14ac:dyDescent="0.3">
      <c r="A22" s="80">
        <v>7</v>
      </c>
      <c r="B22" s="81" t="s">
        <v>31</v>
      </c>
      <c r="C22" s="82" t="s">
        <v>32</v>
      </c>
      <c r="D22" s="82" t="s">
        <v>49</v>
      </c>
      <c r="E22" s="82" t="s">
        <v>50</v>
      </c>
      <c r="F22" s="82" t="s">
        <v>35</v>
      </c>
      <c r="G22" s="82"/>
      <c r="H22" s="83"/>
      <c r="I22" s="84" t="s">
        <v>36</v>
      </c>
      <c r="J22" s="85"/>
      <c r="K22" s="86">
        <v>1</v>
      </c>
      <c r="L22" s="87" t="s">
        <v>168</v>
      </c>
      <c r="M22" s="87" t="s">
        <v>168</v>
      </c>
      <c r="N22" s="87" t="s">
        <v>26</v>
      </c>
      <c r="O22" s="56"/>
      <c r="P22" s="88">
        <v>0</v>
      </c>
      <c r="Q22" s="88"/>
      <c r="R22" s="88"/>
      <c r="S22" s="89"/>
    </row>
    <row r="23" spans="1:19" s="49" customFormat="1" ht="52" outlineLevel="2" x14ac:dyDescent="0.3">
      <c r="A23" s="80">
        <v>8</v>
      </c>
      <c r="B23" s="81" t="s">
        <v>31</v>
      </c>
      <c r="C23" s="82" t="s">
        <v>41</v>
      </c>
      <c r="D23" s="82" t="s">
        <v>51</v>
      </c>
      <c r="E23" s="82" t="s">
        <v>52</v>
      </c>
      <c r="F23" s="82" t="s">
        <v>35</v>
      </c>
      <c r="G23" s="82"/>
      <c r="H23" s="83"/>
      <c r="I23" s="84" t="s">
        <v>36</v>
      </c>
      <c r="J23" s="85"/>
      <c r="K23" s="86">
        <v>1</v>
      </c>
      <c r="L23" s="87" t="s">
        <v>168</v>
      </c>
      <c r="M23" s="87" t="s">
        <v>168</v>
      </c>
      <c r="N23" s="87" t="s">
        <v>26</v>
      </c>
      <c r="O23" s="56"/>
      <c r="P23" s="88">
        <v>0</v>
      </c>
      <c r="Q23" s="88"/>
      <c r="R23" s="88"/>
      <c r="S23" s="89"/>
    </row>
    <row r="24" spans="1:19" s="49" customFormat="1" ht="52" outlineLevel="2" x14ac:dyDescent="0.3">
      <c r="A24" s="80">
        <v>9</v>
      </c>
      <c r="B24" s="81" t="s">
        <v>31</v>
      </c>
      <c r="C24" s="82" t="s">
        <v>32</v>
      </c>
      <c r="D24" s="82" t="s">
        <v>53</v>
      </c>
      <c r="E24" s="82" t="s">
        <v>54</v>
      </c>
      <c r="F24" s="82" t="s">
        <v>35</v>
      </c>
      <c r="G24" s="82"/>
      <c r="H24" s="83"/>
      <c r="I24" s="84" t="s">
        <v>36</v>
      </c>
      <c r="J24" s="85"/>
      <c r="K24" s="86">
        <v>1</v>
      </c>
      <c r="L24" s="87" t="s">
        <v>168</v>
      </c>
      <c r="M24" s="87" t="s">
        <v>168</v>
      </c>
      <c r="N24" s="87" t="s">
        <v>26</v>
      </c>
      <c r="O24" s="56"/>
      <c r="P24" s="88">
        <v>0</v>
      </c>
      <c r="Q24" s="88"/>
      <c r="R24" s="88"/>
      <c r="S24" s="89"/>
    </row>
    <row r="25" spans="1:19" s="49" customFormat="1" ht="52" outlineLevel="2" x14ac:dyDescent="0.3">
      <c r="A25" s="80">
        <v>10</v>
      </c>
      <c r="B25" s="81" t="s">
        <v>31</v>
      </c>
      <c r="C25" s="82" t="s">
        <v>32</v>
      </c>
      <c r="D25" s="82" t="s">
        <v>55</v>
      </c>
      <c r="E25" s="82" t="s">
        <v>56</v>
      </c>
      <c r="F25" s="82" t="s">
        <v>35</v>
      </c>
      <c r="G25" s="82"/>
      <c r="H25" s="83"/>
      <c r="I25" s="84" t="s">
        <v>36</v>
      </c>
      <c r="J25" s="85"/>
      <c r="K25" s="86">
        <v>1</v>
      </c>
      <c r="L25" s="87" t="s">
        <v>168</v>
      </c>
      <c r="M25" s="87" t="s">
        <v>168</v>
      </c>
      <c r="N25" s="87" t="s">
        <v>26</v>
      </c>
      <c r="O25" s="56"/>
      <c r="P25" s="88">
        <v>0</v>
      </c>
      <c r="Q25" s="88"/>
      <c r="R25" s="88"/>
      <c r="S25" s="89"/>
    </row>
    <row r="26" spans="1:19" s="49" customFormat="1" ht="52" outlineLevel="2" x14ac:dyDescent="0.3">
      <c r="A26" s="80">
        <v>11</v>
      </c>
      <c r="B26" s="81" t="s">
        <v>31</v>
      </c>
      <c r="C26" s="82" t="s">
        <v>32</v>
      </c>
      <c r="D26" s="82" t="s">
        <v>57</v>
      </c>
      <c r="E26" s="82" t="s">
        <v>58</v>
      </c>
      <c r="F26" s="82" t="s">
        <v>35</v>
      </c>
      <c r="G26" s="90" t="s">
        <v>46</v>
      </c>
      <c r="H26" s="83"/>
      <c r="I26" s="84" t="s">
        <v>36</v>
      </c>
      <c r="J26" s="85"/>
      <c r="K26" s="86">
        <v>1</v>
      </c>
      <c r="L26" s="87" t="s">
        <v>168</v>
      </c>
      <c r="M26" s="87" t="s">
        <v>168</v>
      </c>
      <c r="N26" s="87" t="s">
        <v>26</v>
      </c>
      <c r="O26" s="56"/>
      <c r="P26" s="88">
        <v>0</v>
      </c>
      <c r="Q26" s="88"/>
      <c r="R26" s="88"/>
      <c r="S26" s="89"/>
    </row>
    <row r="27" spans="1:19" s="49" customFormat="1" ht="52" outlineLevel="2" x14ac:dyDescent="0.3">
      <c r="A27" s="80">
        <v>12</v>
      </c>
      <c r="B27" s="81" t="s">
        <v>31</v>
      </c>
      <c r="C27" s="82" t="s">
        <v>32</v>
      </c>
      <c r="D27" s="82" t="s">
        <v>59</v>
      </c>
      <c r="E27" s="82" t="s">
        <v>60</v>
      </c>
      <c r="F27" s="82" t="s">
        <v>35</v>
      </c>
      <c r="G27" s="82"/>
      <c r="H27" s="83"/>
      <c r="I27" s="84" t="s">
        <v>36</v>
      </c>
      <c r="J27" s="85"/>
      <c r="K27" s="86">
        <v>1</v>
      </c>
      <c r="L27" s="87" t="s">
        <v>168</v>
      </c>
      <c r="M27" s="87" t="s">
        <v>168</v>
      </c>
      <c r="N27" s="87" t="s">
        <v>26</v>
      </c>
      <c r="O27" s="56"/>
      <c r="P27" s="88">
        <v>0</v>
      </c>
      <c r="Q27" s="88"/>
      <c r="R27" s="88"/>
      <c r="S27" s="89"/>
    </row>
    <row r="28" spans="1:19" s="49" customFormat="1" ht="52" outlineLevel="2" x14ac:dyDescent="0.3">
      <c r="A28" s="80">
        <v>13</v>
      </c>
      <c r="B28" s="81" t="s">
        <v>31</v>
      </c>
      <c r="C28" s="82" t="s">
        <v>32</v>
      </c>
      <c r="D28" s="82" t="s">
        <v>61</v>
      </c>
      <c r="E28" s="82" t="s">
        <v>62</v>
      </c>
      <c r="F28" s="82" t="s">
        <v>35</v>
      </c>
      <c r="G28" s="82"/>
      <c r="H28" s="83"/>
      <c r="I28" s="84" t="s">
        <v>36</v>
      </c>
      <c r="J28" s="85"/>
      <c r="K28" s="86">
        <v>1</v>
      </c>
      <c r="L28" s="87" t="s">
        <v>168</v>
      </c>
      <c r="M28" s="87" t="s">
        <v>168</v>
      </c>
      <c r="N28" s="87" t="s">
        <v>26</v>
      </c>
      <c r="O28" s="56"/>
      <c r="P28" s="88">
        <v>0</v>
      </c>
      <c r="Q28" s="88"/>
      <c r="R28" s="88"/>
      <c r="S28" s="89"/>
    </row>
    <row r="29" spans="1:19" s="49" customFormat="1" ht="52" outlineLevel="2" x14ac:dyDescent="0.3">
      <c r="A29" s="80">
        <v>14</v>
      </c>
      <c r="B29" s="81" t="s">
        <v>31</v>
      </c>
      <c r="C29" s="82" t="s">
        <v>32</v>
      </c>
      <c r="D29" s="82" t="s">
        <v>63</v>
      </c>
      <c r="E29" s="82" t="s">
        <v>64</v>
      </c>
      <c r="F29" s="82" t="s">
        <v>35</v>
      </c>
      <c r="G29" s="82"/>
      <c r="H29" s="83"/>
      <c r="I29" s="84" t="s">
        <v>36</v>
      </c>
      <c r="J29" s="85"/>
      <c r="K29" s="86">
        <v>1</v>
      </c>
      <c r="L29" s="87" t="s">
        <v>168</v>
      </c>
      <c r="M29" s="87" t="s">
        <v>168</v>
      </c>
      <c r="N29" s="87" t="s">
        <v>26</v>
      </c>
      <c r="O29" s="56"/>
      <c r="P29" s="88">
        <v>0</v>
      </c>
      <c r="Q29" s="88"/>
      <c r="R29" s="88"/>
      <c r="S29" s="89"/>
    </row>
    <row r="30" spans="1:19" s="49" customFormat="1" ht="52" outlineLevel="2" x14ac:dyDescent="0.3">
      <c r="A30" s="80">
        <v>15</v>
      </c>
      <c r="B30" s="81" t="s">
        <v>31</v>
      </c>
      <c r="C30" s="82" t="s">
        <v>32</v>
      </c>
      <c r="D30" s="82" t="s">
        <v>65</v>
      </c>
      <c r="E30" s="82" t="s">
        <v>66</v>
      </c>
      <c r="F30" s="82" t="s">
        <v>35</v>
      </c>
      <c r="G30" s="82"/>
      <c r="H30" s="83"/>
      <c r="I30" s="84" t="s">
        <v>36</v>
      </c>
      <c r="J30" s="85"/>
      <c r="K30" s="86">
        <v>1</v>
      </c>
      <c r="L30" s="87" t="s">
        <v>168</v>
      </c>
      <c r="M30" s="87" t="s">
        <v>168</v>
      </c>
      <c r="N30" s="87" t="s">
        <v>26</v>
      </c>
      <c r="O30" s="56"/>
      <c r="P30" s="88">
        <v>0</v>
      </c>
      <c r="Q30" s="88"/>
      <c r="R30" s="88"/>
      <c r="S30" s="89"/>
    </row>
    <row r="31" spans="1:19" s="49" customFormat="1" ht="52" outlineLevel="2" x14ac:dyDescent="0.3">
      <c r="A31" s="80">
        <v>16</v>
      </c>
      <c r="B31" s="81" t="s">
        <v>31</v>
      </c>
      <c r="C31" s="82" t="s">
        <v>32</v>
      </c>
      <c r="D31" s="82" t="s">
        <v>67</v>
      </c>
      <c r="E31" s="82" t="s">
        <v>68</v>
      </c>
      <c r="F31" s="82" t="s">
        <v>35</v>
      </c>
      <c r="G31" s="82"/>
      <c r="H31" s="83"/>
      <c r="I31" s="84" t="s">
        <v>36</v>
      </c>
      <c r="J31" s="85"/>
      <c r="K31" s="86">
        <v>1</v>
      </c>
      <c r="L31" s="87" t="s">
        <v>168</v>
      </c>
      <c r="M31" s="87" t="s">
        <v>168</v>
      </c>
      <c r="N31" s="87" t="s">
        <v>26</v>
      </c>
      <c r="O31" s="56"/>
      <c r="P31" s="88">
        <v>0</v>
      </c>
      <c r="Q31" s="88"/>
      <c r="R31" s="88"/>
      <c r="S31" s="89"/>
    </row>
    <row r="32" spans="1:19" s="49" customFormat="1" ht="52" outlineLevel="2" x14ac:dyDescent="0.3">
      <c r="A32" s="80">
        <v>17</v>
      </c>
      <c r="B32" s="81" t="s">
        <v>31</v>
      </c>
      <c r="C32" s="82" t="s">
        <v>32</v>
      </c>
      <c r="D32" s="82" t="s">
        <v>69</v>
      </c>
      <c r="E32" s="82" t="s">
        <v>70</v>
      </c>
      <c r="F32" s="82" t="s">
        <v>35</v>
      </c>
      <c r="G32" s="82"/>
      <c r="H32" s="83"/>
      <c r="I32" s="84" t="s">
        <v>36</v>
      </c>
      <c r="J32" s="85"/>
      <c r="K32" s="86">
        <v>1</v>
      </c>
      <c r="L32" s="87" t="s">
        <v>168</v>
      </c>
      <c r="M32" s="87" t="s">
        <v>168</v>
      </c>
      <c r="N32" s="87" t="s">
        <v>26</v>
      </c>
      <c r="O32" s="56"/>
      <c r="P32" s="88">
        <v>0</v>
      </c>
      <c r="Q32" s="88"/>
      <c r="R32" s="88"/>
      <c r="S32" s="89"/>
    </row>
    <row r="33" spans="1:19" s="49" customFormat="1" ht="52" outlineLevel="2" x14ac:dyDescent="0.3">
      <c r="A33" s="80">
        <v>18</v>
      </c>
      <c r="B33" s="81" t="s">
        <v>31</v>
      </c>
      <c r="C33" s="82" t="s">
        <v>32</v>
      </c>
      <c r="D33" s="82" t="s">
        <v>71</v>
      </c>
      <c r="E33" s="82" t="s">
        <v>72</v>
      </c>
      <c r="F33" s="82" t="s">
        <v>35</v>
      </c>
      <c r="G33" s="82"/>
      <c r="H33" s="83"/>
      <c r="I33" s="84" t="s">
        <v>36</v>
      </c>
      <c r="J33" s="85"/>
      <c r="K33" s="86">
        <v>1</v>
      </c>
      <c r="L33" s="87" t="s">
        <v>168</v>
      </c>
      <c r="M33" s="87" t="s">
        <v>168</v>
      </c>
      <c r="N33" s="87" t="s">
        <v>26</v>
      </c>
      <c r="O33" s="56"/>
      <c r="P33" s="88">
        <v>0</v>
      </c>
      <c r="Q33" s="88"/>
      <c r="R33" s="88"/>
      <c r="S33" s="89"/>
    </row>
    <row r="34" spans="1:19" s="49" customFormat="1" ht="52" outlineLevel="2" x14ac:dyDescent="0.3">
      <c r="A34" s="80">
        <v>19</v>
      </c>
      <c r="B34" s="81" t="s">
        <v>31</v>
      </c>
      <c r="C34" s="82" t="s">
        <v>32</v>
      </c>
      <c r="D34" s="82" t="s">
        <v>73</v>
      </c>
      <c r="E34" s="82" t="s">
        <v>74</v>
      </c>
      <c r="F34" s="82" t="s">
        <v>35</v>
      </c>
      <c r="G34" s="82"/>
      <c r="H34" s="83"/>
      <c r="I34" s="84" t="s">
        <v>36</v>
      </c>
      <c r="J34" s="85"/>
      <c r="K34" s="86">
        <v>1</v>
      </c>
      <c r="L34" s="87" t="s">
        <v>168</v>
      </c>
      <c r="M34" s="87" t="s">
        <v>168</v>
      </c>
      <c r="N34" s="87" t="s">
        <v>26</v>
      </c>
      <c r="O34" s="56"/>
      <c r="P34" s="88">
        <v>0</v>
      </c>
      <c r="Q34" s="88"/>
      <c r="R34" s="88"/>
      <c r="S34" s="89"/>
    </row>
    <row r="35" spans="1:19" s="49" customFormat="1" ht="52" outlineLevel="2" x14ac:dyDescent="0.3">
      <c r="A35" s="80">
        <v>20</v>
      </c>
      <c r="B35" s="81" t="s">
        <v>31</v>
      </c>
      <c r="C35" s="82" t="s">
        <v>32</v>
      </c>
      <c r="D35" s="82" t="s">
        <v>75</v>
      </c>
      <c r="E35" s="82" t="s">
        <v>76</v>
      </c>
      <c r="F35" s="82" t="s">
        <v>35</v>
      </c>
      <c r="G35" s="82"/>
      <c r="H35" s="83"/>
      <c r="I35" s="84" t="s">
        <v>36</v>
      </c>
      <c r="J35" s="85"/>
      <c r="K35" s="86">
        <v>1</v>
      </c>
      <c r="L35" s="87" t="s">
        <v>168</v>
      </c>
      <c r="M35" s="87" t="s">
        <v>168</v>
      </c>
      <c r="N35" s="87" t="s">
        <v>26</v>
      </c>
      <c r="O35" s="56"/>
      <c r="P35" s="88">
        <v>0</v>
      </c>
      <c r="Q35" s="88"/>
      <c r="R35" s="88"/>
      <c r="S35" s="89"/>
    </row>
    <row r="36" spans="1:19" s="49" customFormat="1" ht="52" outlineLevel="2" x14ac:dyDescent="0.3">
      <c r="A36" s="80">
        <v>21</v>
      </c>
      <c r="B36" s="81" t="s">
        <v>31</v>
      </c>
      <c r="C36" s="82" t="s">
        <v>32</v>
      </c>
      <c r="D36" s="82" t="s">
        <v>77</v>
      </c>
      <c r="E36" s="82" t="s">
        <v>78</v>
      </c>
      <c r="F36" s="82" t="s">
        <v>35</v>
      </c>
      <c r="G36" s="82"/>
      <c r="H36" s="83"/>
      <c r="I36" s="84" t="s">
        <v>36</v>
      </c>
      <c r="J36" s="85"/>
      <c r="K36" s="86">
        <v>1</v>
      </c>
      <c r="L36" s="87" t="s">
        <v>168</v>
      </c>
      <c r="M36" s="87" t="s">
        <v>168</v>
      </c>
      <c r="N36" s="87" t="s">
        <v>26</v>
      </c>
      <c r="O36" s="56"/>
      <c r="P36" s="88">
        <v>0</v>
      </c>
      <c r="Q36" s="88"/>
      <c r="R36" s="88"/>
      <c r="S36" s="89"/>
    </row>
    <row r="37" spans="1:19" s="49" customFormat="1" ht="52" outlineLevel="2" x14ac:dyDescent="0.3">
      <c r="A37" s="80">
        <v>22</v>
      </c>
      <c r="B37" s="81" t="s">
        <v>31</v>
      </c>
      <c r="C37" s="82" t="s">
        <v>32</v>
      </c>
      <c r="D37" s="82" t="s">
        <v>79</v>
      </c>
      <c r="E37" s="82" t="s">
        <v>80</v>
      </c>
      <c r="F37" s="82" t="s">
        <v>35</v>
      </c>
      <c r="G37" s="82"/>
      <c r="H37" s="83"/>
      <c r="I37" s="84" t="s">
        <v>36</v>
      </c>
      <c r="J37" s="85"/>
      <c r="K37" s="86">
        <v>1</v>
      </c>
      <c r="L37" s="87" t="s">
        <v>168</v>
      </c>
      <c r="M37" s="87" t="s">
        <v>168</v>
      </c>
      <c r="N37" s="87" t="s">
        <v>26</v>
      </c>
      <c r="O37" s="56"/>
      <c r="P37" s="88">
        <v>0</v>
      </c>
      <c r="Q37" s="88"/>
      <c r="R37" s="88"/>
      <c r="S37" s="89"/>
    </row>
    <row r="38" spans="1:19" s="49" customFormat="1" ht="17.5" outlineLevel="1" x14ac:dyDescent="0.3">
      <c r="A38" s="72" t="s">
        <v>81</v>
      </c>
      <c r="B38" s="73"/>
      <c r="C38" s="73"/>
      <c r="D38" s="74"/>
      <c r="E38" s="74"/>
      <c r="F38" s="75"/>
      <c r="G38" s="74"/>
      <c r="H38" s="74"/>
      <c r="I38" s="74"/>
      <c r="J38" s="76"/>
      <c r="K38" s="77"/>
      <c r="L38" s="77"/>
      <c r="M38" s="77"/>
      <c r="N38" s="77"/>
      <c r="O38" s="56"/>
      <c r="P38" s="78"/>
      <c r="Q38" s="78"/>
      <c r="R38" s="74"/>
      <c r="S38" s="79"/>
    </row>
    <row r="39" spans="1:19" s="49" customFormat="1" ht="31.5" outlineLevel="2" x14ac:dyDescent="0.3">
      <c r="A39" s="80">
        <v>23</v>
      </c>
      <c r="B39" s="80" t="s">
        <v>82</v>
      </c>
      <c r="C39" s="82" t="s">
        <v>83</v>
      </c>
      <c r="D39" s="82" t="s">
        <v>84</v>
      </c>
      <c r="E39" s="82" t="s">
        <v>85</v>
      </c>
      <c r="F39" s="82" t="s">
        <v>86</v>
      </c>
      <c r="G39" s="82"/>
      <c r="H39" s="83"/>
      <c r="I39" s="84" t="s">
        <v>36</v>
      </c>
      <c r="J39" s="85"/>
      <c r="K39" s="91">
        <v>1</v>
      </c>
      <c r="L39" s="87" t="s">
        <v>168</v>
      </c>
      <c r="M39" s="87" t="s">
        <v>168</v>
      </c>
      <c r="N39" s="87" t="s">
        <v>26</v>
      </c>
      <c r="O39" s="56"/>
      <c r="P39" s="88">
        <v>0</v>
      </c>
      <c r="Q39" s="88"/>
      <c r="R39" s="88"/>
      <c r="S39" s="89"/>
    </row>
    <row r="40" spans="1:19" s="100" customFormat="1" ht="31.5" outlineLevel="2" x14ac:dyDescent="0.3">
      <c r="A40" s="92">
        <v>24</v>
      </c>
      <c r="B40" s="92" t="s">
        <v>82</v>
      </c>
      <c r="C40" s="93" t="s">
        <v>83</v>
      </c>
      <c r="D40" s="82" t="s">
        <v>87</v>
      </c>
      <c r="E40" s="82" t="s">
        <v>88</v>
      </c>
      <c r="F40" s="82" t="s">
        <v>86</v>
      </c>
      <c r="G40" s="90"/>
      <c r="H40" s="83"/>
      <c r="I40" s="84" t="s">
        <v>36</v>
      </c>
      <c r="J40" s="94"/>
      <c r="K40" s="86">
        <v>1</v>
      </c>
      <c r="L40" s="95">
        <v>0</v>
      </c>
      <c r="M40" s="87" t="s">
        <v>168</v>
      </c>
      <c r="N40" s="96" t="s">
        <v>26</v>
      </c>
      <c r="O40" s="97"/>
      <c r="P40" s="88">
        <v>0</v>
      </c>
      <c r="Q40" s="98"/>
      <c r="R40" s="98"/>
      <c r="S40" s="99"/>
    </row>
    <row r="41" spans="1:19" s="100" customFormat="1" ht="31.5" outlineLevel="2" x14ac:dyDescent="0.3">
      <c r="A41" s="92">
        <v>25</v>
      </c>
      <c r="B41" s="92" t="s">
        <v>82</v>
      </c>
      <c r="C41" s="93" t="s">
        <v>83</v>
      </c>
      <c r="D41" s="82" t="s">
        <v>89</v>
      </c>
      <c r="E41" s="82" t="s">
        <v>90</v>
      </c>
      <c r="F41" s="82" t="s">
        <v>86</v>
      </c>
      <c r="G41" s="90"/>
      <c r="H41" s="83"/>
      <c r="I41" s="84" t="s">
        <v>36</v>
      </c>
      <c r="J41" s="94"/>
      <c r="K41" s="86">
        <v>1</v>
      </c>
      <c r="L41" s="95">
        <v>0</v>
      </c>
      <c r="M41" s="87" t="s">
        <v>168</v>
      </c>
      <c r="N41" s="96" t="s">
        <v>26</v>
      </c>
      <c r="O41" s="97"/>
      <c r="P41" s="88">
        <v>0</v>
      </c>
      <c r="Q41" s="98"/>
      <c r="R41" s="98"/>
      <c r="S41" s="99"/>
    </row>
    <row r="42" spans="1:19" s="100" customFormat="1" ht="39" outlineLevel="2" x14ac:dyDescent="0.3">
      <c r="A42" s="92">
        <v>26</v>
      </c>
      <c r="B42" s="92" t="s">
        <v>82</v>
      </c>
      <c r="C42" s="93" t="s">
        <v>83</v>
      </c>
      <c r="D42" s="101" t="s">
        <v>91</v>
      </c>
      <c r="E42" s="93" t="s">
        <v>92</v>
      </c>
      <c r="F42" s="82"/>
      <c r="G42" s="102" t="s">
        <v>93</v>
      </c>
      <c r="H42" s="103" t="s">
        <v>94</v>
      </c>
      <c r="I42" s="93" t="s">
        <v>95</v>
      </c>
      <c r="J42" s="94"/>
      <c r="K42" s="86">
        <v>1</v>
      </c>
      <c r="L42" s="87" t="s">
        <v>169</v>
      </c>
      <c r="M42" s="87" t="s">
        <v>169</v>
      </c>
      <c r="N42" s="96" t="s">
        <v>26</v>
      </c>
      <c r="O42" s="97"/>
      <c r="P42" s="88">
        <v>1</v>
      </c>
      <c r="Q42" s="98"/>
      <c r="R42" s="98"/>
      <c r="S42" s="99"/>
    </row>
    <row r="43" spans="1:19" s="49" customFormat="1" ht="31.5" outlineLevel="2" x14ac:dyDescent="0.3">
      <c r="A43" s="80">
        <v>27</v>
      </c>
      <c r="B43" s="80" t="s">
        <v>82</v>
      </c>
      <c r="C43" s="82" t="s">
        <v>83</v>
      </c>
      <c r="D43" s="82" t="s">
        <v>96</v>
      </c>
      <c r="E43" s="82" t="s">
        <v>97</v>
      </c>
      <c r="F43" s="82" t="s">
        <v>86</v>
      </c>
      <c r="G43" s="90" t="s">
        <v>46</v>
      </c>
      <c r="H43" s="83"/>
      <c r="I43" s="84" t="s">
        <v>36</v>
      </c>
      <c r="J43" s="85"/>
      <c r="K43" s="91">
        <v>1</v>
      </c>
      <c r="L43" s="87" t="s">
        <v>168</v>
      </c>
      <c r="M43" s="87" t="s">
        <v>168</v>
      </c>
      <c r="N43" s="87" t="s">
        <v>26</v>
      </c>
      <c r="O43" s="56"/>
      <c r="P43" s="88">
        <v>0</v>
      </c>
      <c r="Q43" s="88"/>
      <c r="R43" s="88"/>
      <c r="S43" s="89"/>
    </row>
    <row r="44" spans="1:19" s="49" customFormat="1" ht="31.5" outlineLevel="2" x14ac:dyDescent="0.3">
      <c r="A44" s="80">
        <v>28</v>
      </c>
      <c r="B44" s="80" t="s">
        <v>82</v>
      </c>
      <c r="C44" s="82" t="s">
        <v>83</v>
      </c>
      <c r="D44" s="82" t="s">
        <v>98</v>
      </c>
      <c r="E44" s="82" t="s">
        <v>99</v>
      </c>
      <c r="F44" s="82" t="s">
        <v>86</v>
      </c>
      <c r="G44" s="90" t="s">
        <v>46</v>
      </c>
      <c r="H44" s="83"/>
      <c r="I44" s="84" t="s">
        <v>36</v>
      </c>
      <c r="J44" s="85"/>
      <c r="K44" s="91">
        <v>1</v>
      </c>
      <c r="L44" s="87" t="s">
        <v>168</v>
      </c>
      <c r="M44" s="87" t="s">
        <v>168</v>
      </c>
      <c r="N44" s="87" t="s">
        <v>26</v>
      </c>
      <c r="O44" s="56"/>
      <c r="P44" s="88">
        <v>0</v>
      </c>
      <c r="Q44" s="88"/>
      <c r="R44" s="88"/>
      <c r="S44" s="89"/>
    </row>
    <row r="45" spans="1:19" s="49" customFormat="1" ht="31.5" outlineLevel="2" x14ac:dyDescent="0.3">
      <c r="A45" s="80">
        <v>29</v>
      </c>
      <c r="B45" s="80" t="s">
        <v>82</v>
      </c>
      <c r="C45" s="82" t="s">
        <v>83</v>
      </c>
      <c r="D45" s="82" t="s">
        <v>100</v>
      </c>
      <c r="E45" s="82" t="s">
        <v>101</v>
      </c>
      <c r="F45" s="82" t="s">
        <v>86</v>
      </c>
      <c r="G45" s="90" t="s">
        <v>46</v>
      </c>
      <c r="H45" s="83"/>
      <c r="I45" s="84" t="s">
        <v>36</v>
      </c>
      <c r="J45" s="85"/>
      <c r="K45" s="91">
        <v>1</v>
      </c>
      <c r="L45" s="87" t="s">
        <v>168</v>
      </c>
      <c r="M45" s="87" t="s">
        <v>168</v>
      </c>
      <c r="N45" s="87" t="s">
        <v>26</v>
      </c>
      <c r="O45" s="56"/>
      <c r="P45" s="88">
        <v>0</v>
      </c>
      <c r="Q45" s="88"/>
      <c r="R45" s="88"/>
      <c r="S45" s="89"/>
    </row>
    <row r="46" spans="1:19" s="49" customFormat="1" ht="31.5" outlineLevel="2" x14ac:dyDescent="0.3">
      <c r="A46" s="80">
        <v>30</v>
      </c>
      <c r="B46" s="80" t="s">
        <v>82</v>
      </c>
      <c r="C46" s="82" t="s">
        <v>83</v>
      </c>
      <c r="D46" s="82" t="s">
        <v>102</v>
      </c>
      <c r="E46" s="82" t="s">
        <v>103</v>
      </c>
      <c r="F46" s="82" t="s">
        <v>86</v>
      </c>
      <c r="G46" s="90" t="s">
        <v>46</v>
      </c>
      <c r="H46" s="83"/>
      <c r="I46" s="84" t="s">
        <v>36</v>
      </c>
      <c r="J46" s="85"/>
      <c r="K46" s="91">
        <v>1</v>
      </c>
      <c r="L46" s="87" t="s">
        <v>168</v>
      </c>
      <c r="M46" s="87" t="s">
        <v>168</v>
      </c>
      <c r="N46" s="87" t="s">
        <v>26</v>
      </c>
      <c r="O46" s="56"/>
      <c r="P46" s="88">
        <v>0</v>
      </c>
      <c r="Q46" s="88"/>
      <c r="R46" s="88"/>
      <c r="S46" s="89"/>
    </row>
    <row r="47" spans="1:19" s="49" customFormat="1" ht="31.5" outlineLevel="2" x14ac:dyDescent="0.3">
      <c r="A47" s="80">
        <v>31</v>
      </c>
      <c r="B47" s="80" t="s">
        <v>82</v>
      </c>
      <c r="C47" s="82" t="s">
        <v>83</v>
      </c>
      <c r="D47" s="82" t="s">
        <v>104</v>
      </c>
      <c r="E47" s="82" t="s">
        <v>105</v>
      </c>
      <c r="F47" s="82" t="s">
        <v>86</v>
      </c>
      <c r="G47" s="90" t="s">
        <v>46</v>
      </c>
      <c r="H47" s="83"/>
      <c r="I47" s="84" t="s">
        <v>36</v>
      </c>
      <c r="J47" s="85"/>
      <c r="K47" s="91">
        <v>1</v>
      </c>
      <c r="L47" s="87" t="s">
        <v>168</v>
      </c>
      <c r="M47" s="87" t="s">
        <v>168</v>
      </c>
      <c r="N47" s="87" t="s">
        <v>26</v>
      </c>
      <c r="O47" s="56"/>
      <c r="P47" s="88">
        <v>0</v>
      </c>
      <c r="Q47" s="88"/>
      <c r="R47" s="88"/>
      <c r="S47" s="89"/>
    </row>
    <row r="48" spans="1:19" s="49" customFormat="1" ht="31.5" outlineLevel="2" x14ac:dyDescent="0.3">
      <c r="A48" s="80">
        <v>32</v>
      </c>
      <c r="B48" s="80" t="s">
        <v>82</v>
      </c>
      <c r="C48" s="82" t="s">
        <v>83</v>
      </c>
      <c r="D48" s="82" t="s">
        <v>106</v>
      </c>
      <c r="E48" s="82" t="s">
        <v>107</v>
      </c>
      <c r="F48" s="82" t="s">
        <v>86</v>
      </c>
      <c r="G48" s="90" t="s">
        <v>46</v>
      </c>
      <c r="H48" s="83"/>
      <c r="I48" s="84" t="s">
        <v>36</v>
      </c>
      <c r="J48" s="85"/>
      <c r="K48" s="91">
        <v>1</v>
      </c>
      <c r="L48" s="87" t="s">
        <v>168</v>
      </c>
      <c r="M48" s="87" t="s">
        <v>168</v>
      </c>
      <c r="N48" s="87" t="s">
        <v>26</v>
      </c>
      <c r="O48" s="56"/>
      <c r="P48" s="88">
        <v>0</v>
      </c>
      <c r="Q48" s="88"/>
      <c r="R48" s="88"/>
      <c r="S48" s="89"/>
    </row>
    <row r="49" spans="1:19" s="49" customFormat="1" ht="31.5" outlineLevel="2" x14ac:dyDescent="0.3">
      <c r="A49" s="80">
        <v>33</v>
      </c>
      <c r="B49" s="80" t="s">
        <v>82</v>
      </c>
      <c r="C49" s="82" t="s">
        <v>83</v>
      </c>
      <c r="D49" s="82" t="s">
        <v>108</v>
      </c>
      <c r="E49" s="82" t="s">
        <v>109</v>
      </c>
      <c r="F49" s="82" t="s">
        <v>86</v>
      </c>
      <c r="G49" s="90" t="s">
        <v>46</v>
      </c>
      <c r="H49" s="83"/>
      <c r="I49" s="84" t="s">
        <v>36</v>
      </c>
      <c r="J49" s="85"/>
      <c r="K49" s="91">
        <v>1</v>
      </c>
      <c r="L49" s="87" t="s">
        <v>168</v>
      </c>
      <c r="M49" s="87" t="s">
        <v>168</v>
      </c>
      <c r="N49" s="87" t="s">
        <v>26</v>
      </c>
      <c r="O49" s="56"/>
      <c r="P49" s="88">
        <v>0</v>
      </c>
      <c r="Q49" s="88"/>
      <c r="R49" s="88"/>
      <c r="S49" s="89"/>
    </row>
    <row r="50" spans="1:19" s="49" customFormat="1" ht="31.5" outlineLevel="2" x14ac:dyDescent="0.3">
      <c r="A50" s="80">
        <v>34</v>
      </c>
      <c r="B50" s="80" t="s">
        <v>82</v>
      </c>
      <c r="C50" s="82" t="s">
        <v>83</v>
      </c>
      <c r="D50" s="82" t="s">
        <v>110</v>
      </c>
      <c r="E50" s="82" t="s">
        <v>111</v>
      </c>
      <c r="F50" s="82" t="s">
        <v>86</v>
      </c>
      <c r="G50" s="90" t="s">
        <v>46</v>
      </c>
      <c r="H50" s="83"/>
      <c r="I50" s="84" t="s">
        <v>36</v>
      </c>
      <c r="J50" s="85"/>
      <c r="K50" s="91">
        <v>1</v>
      </c>
      <c r="L50" s="87" t="s">
        <v>168</v>
      </c>
      <c r="M50" s="87" t="s">
        <v>168</v>
      </c>
      <c r="N50" s="87" t="s">
        <v>26</v>
      </c>
      <c r="O50" s="56"/>
      <c r="P50" s="88">
        <v>0</v>
      </c>
      <c r="Q50" s="88"/>
      <c r="R50" s="88"/>
      <c r="S50" s="89"/>
    </row>
    <row r="51" spans="1:19" s="49" customFormat="1" ht="31.5" outlineLevel="2" x14ac:dyDescent="0.3">
      <c r="A51" s="80">
        <v>35</v>
      </c>
      <c r="B51" s="80" t="s">
        <v>82</v>
      </c>
      <c r="C51" s="82" t="s">
        <v>83</v>
      </c>
      <c r="D51" s="82" t="s">
        <v>112</v>
      </c>
      <c r="E51" s="82" t="s">
        <v>113</v>
      </c>
      <c r="F51" s="82" t="s">
        <v>86</v>
      </c>
      <c r="G51" s="90" t="s">
        <v>46</v>
      </c>
      <c r="H51" s="83"/>
      <c r="I51" s="84" t="s">
        <v>36</v>
      </c>
      <c r="J51" s="85"/>
      <c r="K51" s="91">
        <v>1</v>
      </c>
      <c r="L51" s="87" t="s">
        <v>168</v>
      </c>
      <c r="M51" s="87" t="s">
        <v>168</v>
      </c>
      <c r="N51" s="87" t="s">
        <v>26</v>
      </c>
      <c r="O51" s="56"/>
      <c r="P51" s="88">
        <v>0</v>
      </c>
      <c r="Q51" s="88"/>
      <c r="R51" s="88"/>
      <c r="S51" s="89"/>
    </row>
    <row r="52" spans="1:19" s="49" customFormat="1" ht="31.5" outlineLevel="2" x14ac:dyDescent="0.3">
      <c r="A52" s="80">
        <v>36</v>
      </c>
      <c r="B52" s="80" t="s">
        <v>82</v>
      </c>
      <c r="C52" s="82" t="s">
        <v>83</v>
      </c>
      <c r="D52" s="82" t="s">
        <v>114</v>
      </c>
      <c r="E52" s="82" t="s">
        <v>115</v>
      </c>
      <c r="F52" s="82" t="s">
        <v>86</v>
      </c>
      <c r="G52" s="82"/>
      <c r="H52" s="83"/>
      <c r="I52" s="84" t="s">
        <v>36</v>
      </c>
      <c r="J52" s="85"/>
      <c r="K52" s="91">
        <v>1</v>
      </c>
      <c r="L52" s="87" t="s">
        <v>168</v>
      </c>
      <c r="M52" s="87" t="s">
        <v>168</v>
      </c>
      <c r="N52" s="87" t="s">
        <v>26</v>
      </c>
      <c r="O52" s="56"/>
      <c r="P52" s="88">
        <v>0</v>
      </c>
      <c r="Q52" s="88"/>
      <c r="R52" s="88"/>
      <c r="S52" s="89"/>
    </row>
    <row r="53" spans="1:19" s="49" customFormat="1" ht="31.5" outlineLevel="2" x14ac:dyDescent="0.3">
      <c r="A53" s="80">
        <v>37</v>
      </c>
      <c r="B53" s="80" t="s">
        <v>82</v>
      </c>
      <c r="C53" s="82" t="s">
        <v>83</v>
      </c>
      <c r="D53" s="82" t="s">
        <v>116</v>
      </c>
      <c r="E53" s="82" t="s">
        <v>117</v>
      </c>
      <c r="F53" s="82" t="s">
        <v>86</v>
      </c>
      <c r="G53" s="82"/>
      <c r="H53" s="83"/>
      <c r="I53" s="84" t="s">
        <v>36</v>
      </c>
      <c r="J53" s="85"/>
      <c r="K53" s="91">
        <v>1</v>
      </c>
      <c r="L53" s="87" t="s">
        <v>168</v>
      </c>
      <c r="M53" s="87" t="s">
        <v>168</v>
      </c>
      <c r="N53" s="87" t="s">
        <v>26</v>
      </c>
      <c r="O53" s="56"/>
      <c r="P53" s="88">
        <v>0</v>
      </c>
      <c r="Q53" s="88"/>
      <c r="R53" s="88"/>
      <c r="S53" s="89"/>
    </row>
    <row r="54" spans="1:19" s="49" customFormat="1" ht="31.5" outlineLevel="2" x14ac:dyDescent="0.3">
      <c r="A54" s="80">
        <v>38</v>
      </c>
      <c r="B54" s="80" t="s">
        <v>82</v>
      </c>
      <c r="C54" s="82" t="s">
        <v>83</v>
      </c>
      <c r="D54" s="82" t="s">
        <v>118</v>
      </c>
      <c r="E54" s="82" t="s">
        <v>119</v>
      </c>
      <c r="F54" s="82" t="s">
        <v>86</v>
      </c>
      <c r="G54" s="82"/>
      <c r="H54" s="83"/>
      <c r="I54" s="84" t="s">
        <v>36</v>
      </c>
      <c r="J54" s="85"/>
      <c r="K54" s="91">
        <v>1</v>
      </c>
      <c r="L54" s="87" t="s">
        <v>168</v>
      </c>
      <c r="M54" s="87" t="s">
        <v>168</v>
      </c>
      <c r="N54" s="87" t="s">
        <v>26</v>
      </c>
      <c r="O54" s="56"/>
      <c r="P54" s="88">
        <v>0</v>
      </c>
      <c r="Q54" s="88"/>
      <c r="R54" s="88"/>
      <c r="S54" s="89"/>
    </row>
    <row r="55" spans="1:19" s="49" customFormat="1" ht="31.5" outlineLevel="2" x14ac:dyDescent="0.3">
      <c r="A55" s="80">
        <v>39</v>
      </c>
      <c r="B55" s="80" t="s">
        <v>82</v>
      </c>
      <c r="C55" s="82" t="s">
        <v>83</v>
      </c>
      <c r="D55" s="82" t="s">
        <v>120</v>
      </c>
      <c r="E55" s="82" t="s">
        <v>121</v>
      </c>
      <c r="F55" s="82" t="s">
        <v>86</v>
      </c>
      <c r="G55" s="90" t="s">
        <v>46</v>
      </c>
      <c r="H55" s="83"/>
      <c r="I55" s="84" t="s">
        <v>36</v>
      </c>
      <c r="J55" s="85"/>
      <c r="K55" s="91">
        <v>1</v>
      </c>
      <c r="L55" s="87" t="s">
        <v>168</v>
      </c>
      <c r="M55" s="87" t="s">
        <v>168</v>
      </c>
      <c r="N55" s="87" t="s">
        <v>26</v>
      </c>
      <c r="O55" s="56"/>
      <c r="P55" s="88">
        <v>0</v>
      </c>
      <c r="Q55" s="88"/>
      <c r="R55" s="88"/>
      <c r="S55" s="89"/>
    </row>
    <row r="56" spans="1:19" s="49" customFormat="1" ht="31.5" outlineLevel="2" x14ac:dyDescent="0.3">
      <c r="A56" s="80">
        <v>40</v>
      </c>
      <c r="B56" s="80" t="s">
        <v>82</v>
      </c>
      <c r="C56" s="82" t="s">
        <v>83</v>
      </c>
      <c r="D56" s="82" t="s">
        <v>122</v>
      </c>
      <c r="E56" s="82" t="s">
        <v>123</v>
      </c>
      <c r="F56" s="82" t="s">
        <v>86</v>
      </c>
      <c r="G56" s="90" t="s">
        <v>46</v>
      </c>
      <c r="H56" s="83"/>
      <c r="I56" s="84" t="s">
        <v>36</v>
      </c>
      <c r="J56" s="85"/>
      <c r="K56" s="91">
        <v>1</v>
      </c>
      <c r="L56" s="87" t="s">
        <v>168</v>
      </c>
      <c r="M56" s="87" t="s">
        <v>168</v>
      </c>
      <c r="N56" s="87" t="s">
        <v>26</v>
      </c>
      <c r="O56" s="56"/>
      <c r="P56" s="88">
        <v>0</v>
      </c>
      <c r="Q56" s="88"/>
      <c r="R56" s="88"/>
      <c r="S56" s="89"/>
    </row>
    <row r="57" spans="1:19" s="49" customFormat="1" ht="31.5" outlineLevel="2" x14ac:dyDescent="0.3">
      <c r="A57" s="80">
        <v>41</v>
      </c>
      <c r="B57" s="80" t="s">
        <v>82</v>
      </c>
      <c r="C57" s="82" t="s">
        <v>83</v>
      </c>
      <c r="D57" s="82" t="s">
        <v>124</v>
      </c>
      <c r="E57" s="82" t="s">
        <v>125</v>
      </c>
      <c r="F57" s="82" t="s">
        <v>86</v>
      </c>
      <c r="G57" s="90" t="s">
        <v>46</v>
      </c>
      <c r="H57" s="83"/>
      <c r="I57" s="84" t="s">
        <v>36</v>
      </c>
      <c r="J57" s="85"/>
      <c r="K57" s="91">
        <v>1</v>
      </c>
      <c r="L57" s="87" t="s">
        <v>168</v>
      </c>
      <c r="M57" s="87" t="s">
        <v>168</v>
      </c>
      <c r="N57" s="87" t="s">
        <v>26</v>
      </c>
      <c r="O57" s="56"/>
      <c r="P57" s="88">
        <v>0</v>
      </c>
      <c r="Q57" s="88"/>
      <c r="R57" s="88"/>
      <c r="S57" s="89"/>
    </row>
    <row r="58" spans="1:19" s="100" customFormat="1" ht="26" outlineLevel="2" x14ac:dyDescent="0.3">
      <c r="A58" s="92">
        <v>42</v>
      </c>
      <c r="B58" s="92" t="s">
        <v>82</v>
      </c>
      <c r="C58" s="93" t="s">
        <v>83</v>
      </c>
      <c r="D58" s="101" t="s">
        <v>126</v>
      </c>
      <c r="E58" s="93" t="s">
        <v>127</v>
      </c>
      <c r="F58" s="82"/>
      <c r="G58" s="102" t="s">
        <v>93</v>
      </c>
      <c r="H58" s="103" t="s">
        <v>94</v>
      </c>
      <c r="I58" s="102" t="s">
        <v>128</v>
      </c>
      <c r="J58" s="94"/>
      <c r="K58" s="86">
        <v>1</v>
      </c>
      <c r="L58" s="87" t="s">
        <v>169</v>
      </c>
      <c r="M58" s="87" t="s">
        <v>169</v>
      </c>
      <c r="N58" s="96" t="s">
        <v>26</v>
      </c>
      <c r="O58" s="97"/>
      <c r="P58" s="88">
        <v>1</v>
      </c>
      <c r="Q58" s="98"/>
      <c r="R58" s="98"/>
      <c r="S58" s="99"/>
    </row>
    <row r="59" spans="1:19" s="100" customFormat="1" ht="26" outlineLevel="2" x14ac:dyDescent="0.3">
      <c r="A59" s="92">
        <v>43</v>
      </c>
      <c r="B59" s="92" t="s">
        <v>82</v>
      </c>
      <c r="C59" s="93" t="s">
        <v>83</v>
      </c>
      <c r="D59" s="101" t="s">
        <v>129</v>
      </c>
      <c r="E59" s="93" t="s">
        <v>130</v>
      </c>
      <c r="F59" s="82"/>
      <c r="G59" s="102" t="s">
        <v>93</v>
      </c>
      <c r="H59" s="103" t="s">
        <v>94</v>
      </c>
      <c r="I59" s="93" t="s">
        <v>131</v>
      </c>
      <c r="J59" s="94"/>
      <c r="K59" s="86">
        <v>1</v>
      </c>
      <c r="L59" s="87" t="s">
        <v>169</v>
      </c>
      <c r="M59" s="87" t="s">
        <v>169</v>
      </c>
      <c r="N59" s="96" t="s">
        <v>26</v>
      </c>
      <c r="O59" s="97"/>
      <c r="P59" s="88">
        <v>1</v>
      </c>
      <c r="Q59" s="98"/>
      <c r="R59" s="98"/>
      <c r="S59" s="99"/>
    </row>
    <row r="60" spans="1:19" s="49" customFormat="1" ht="31.5" outlineLevel="2" x14ac:dyDescent="0.3">
      <c r="A60" s="80">
        <v>44</v>
      </c>
      <c r="B60" s="80" t="s">
        <v>82</v>
      </c>
      <c r="C60" s="82" t="s">
        <v>83</v>
      </c>
      <c r="D60" s="82" t="s">
        <v>132</v>
      </c>
      <c r="E60" s="82" t="s">
        <v>133</v>
      </c>
      <c r="F60" s="82" t="s">
        <v>86</v>
      </c>
      <c r="G60" s="90" t="s">
        <v>46</v>
      </c>
      <c r="H60" s="83"/>
      <c r="I60" s="84" t="s">
        <v>36</v>
      </c>
      <c r="J60" s="85"/>
      <c r="K60" s="91">
        <v>1</v>
      </c>
      <c r="L60" s="87" t="s">
        <v>168</v>
      </c>
      <c r="M60" s="87" t="s">
        <v>168</v>
      </c>
      <c r="N60" s="87" t="s">
        <v>26</v>
      </c>
      <c r="O60" s="56"/>
      <c r="P60" s="88">
        <v>0</v>
      </c>
      <c r="Q60" s="88"/>
      <c r="R60" s="88"/>
      <c r="S60" s="89"/>
    </row>
    <row r="61" spans="1:19" s="49" customFormat="1" ht="31.5" outlineLevel="2" x14ac:dyDescent="0.3">
      <c r="A61" s="80">
        <v>45</v>
      </c>
      <c r="B61" s="80" t="s">
        <v>82</v>
      </c>
      <c r="C61" s="82" t="s">
        <v>83</v>
      </c>
      <c r="D61" s="82" t="s">
        <v>134</v>
      </c>
      <c r="E61" s="82" t="s">
        <v>135</v>
      </c>
      <c r="F61" s="82" t="s">
        <v>86</v>
      </c>
      <c r="G61" s="90" t="s">
        <v>46</v>
      </c>
      <c r="H61" s="83"/>
      <c r="I61" s="84" t="s">
        <v>36</v>
      </c>
      <c r="J61" s="85"/>
      <c r="K61" s="91">
        <v>1</v>
      </c>
      <c r="L61" s="87" t="s">
        <v>168</v>
      </c>
      <c r="M61" s="87" t="s">
        <v>168</v>
      </c>
      <c r="N61" s="87" t="s">
        <v>26</v>
      </c>
      <c r="O61" s="56"/>
      <c r="P61" s="88">
        <v>0</v>
      </c>
      <c r="Q61" s="88"/>
      <c r="R61" s="88"/>
      <c r="S61" s="89"/>
    </row>
    <row r="62" spans="1:19" s="49" customFormat="1" ht="31.5" outlineLevel="2" x14ac:dyDescent="0.3">
      <c r="A62" s="80">
        <v>46</v>
      </c>
      <c r="B62" s="80" t="s">
        <v>82</v>
      </c>
      <c r="C62" s="82" t="s">
        <v>83</v>
      </c>
      <c r="D62" s="82" t="s">
        <v>136</v>
      </c>
      <c r="E62" s="82" t="s">
        <v>137</v>
      </c>
      <c r="F62" s="82" t="s">
        <v>86</v>
      </c>
      <c r="G62" s="90" t="s">
        <v>46</v>
      </c>
      <c r="H62" s="83"/>
      <c r="I62" s="84" t="s">
        <v>36</v>
      </c>
      <c r="J62" s="85"/>
      <c r="K62" s="91">
        <v>1</v>
      </c>
      <c r="L62" s="87" t="s">
        <v>168</v>
      </c>
      <c r="M62" s="87" t="s">
        <v>168</v>
      </c>
      <c r="N62" s="87" t="s">
        <v>26</v>
      </c>
      <c r="O62" s="56"/>
      <c r="P62" s="88">
        <v>0</v>
      </c>
      <c r="Q62" s="88"/>
      <c r="R62" s="88"/>
      <c r="S62" s="89"/>
    </row>
    <row r="63" spans="1:19" s="49" customFormat="1" ht="31.5" outlineLevel="2" x14ac:dyDescent="0.3">
      <c r="A63" s="80">
        <v>47</v>
      </c>
      <c r="B63" s="80" t="s">
        <v>82</v>
      </c>
      <c r="C63" s="82" t="s">
        <v>83</v>
      </c>
      <c r="D63" s="82" t="s">
        <v>138</v>
      </c>
      <c r="E63" s="82" t="s">
        <v>139</v>
      </c>
      <c r="F63" s="82" t="s">
        <v>86</v>
      </c>
      <c r="G63" s="82"/>
      <c r="H63" s="83"/>
      <c r="I63" s="84" t="s">
        <v>36</v>
      </c>
      <c r="J63" s="85"/>
      <c r="K63" s="91">
        <v>1</v>
      </c>
      <c r="L63" s="87" t="s">
        <v>168</v>
      </c>
      <c r="M63" s="87" t="s">
        <v>168</v>
      </c>
      <c r="N63" s="87" t="s">
        <v>26</v>
      </c>
      <c r="O63" s="56"/>
      <c r="P63" s="88">
        <v>0</v>
      </c>
      <c r="Q63" s="88"/>
      <c r="R63" s="88"/>
      <c r="S63" s="89"/>
    </row>
    <row r="64" spans="1:19" s="49" customFormat="1" ht="31.5" outlineLevel="2" x14ac:dyDescent="0.3">
      <c r="A64" s="80">
        <v>48</v>
      </c>
      <c r="B64" s="80" t="s">
        <v>82</v>
      </c>
      <c r="C64" s="82" t="s">
        <v>83</v>
      </c>
      <c r="D64" s="82" t="s">
        <v>140</v>
      </c>
      <c r="E64" s="82" t="s">
        <v>141</v>
      </c>
      <c r="F64" s="82" t="s">
        <v>86</v>
      </c>
      <c r="G64" s="82"/>
      <c r="H64" s="83"/>
      <c r="I64" s="84" t="s">
        <v>36</v>
      </c>
      <c r="J64" s="85"/>
      <c r="K64" s="91">
        <v>1</v>
      </c>
      <c r="L64" s="87" t="s">
        <v>168</v>
      </c>
      <c r="M64" s="87" t="s">
        <v>168</v>
      </c>
      <c r="N64" s="87" t="s">
        <v>26</v>
      </c>
      <c r="O64" s="56"/>
      <c r="P64" s="88">
        <v>0</v>
      </c>
      <c r="Q64" s="88"/>
      <c r="R64" s="88"/>
      <c r="S64" s="89"/>
    </row>
    <row r="65" spans="1:19" s="49" customFormat="1" ht="31.5" outlineLevel="2" x14ac:dyDescent="0.3">
      <c r="A65" s="80">
        <v>49</v>
      </c>
      <c r="B65" s="80" t="s">
        <v>82</v>
      </c>
      <c r="C65" s="82" t="s">
        <v>83</v>
      </c>
      <c r="D65" s="82" t="s">
        <v>142</v>
      </c>
      <c r="E65" s="82" t="s">
        <v>143</v>
      </c>
      <c r="F65" s="82" t="s">
        <v>86</v>
      </c>
      <c r="G65" s="82"/>
      <c r="H65" s="83"/>
      <c r="I65" s="84" t="s">
        <v>36</v>
      </c>
      <c r="J65" s="85"/>
      <c r="K65" s="91">
        <v>1</v>
      </c>
      <c r="L65" s="87" t="s">
        <v>168</v>
      </c>
      <c r="M65" s="87" t="s">
        <v>168</v>
      </c>
      <c r="N65" s="87" t="s">
        <v>26</v>
      </c>
      <c r="O65" s="56"/>
      <c r="P65" s="88">
        <v>0</v>
      </c>
      <c r="Q65" s="88"/>
      <c r="R65" s="88"/>
      <c r="S65" s="89"/>
    </row>
    <row r="66" spans="1:19" s="49" customFormat="1" ht="17.5" x14ac:dyDescent="0.3">
      <c r="A66" s="66" t="s">
        <v>144</v>
      </c>
      <c r="B66" s="67"/>
      <c r="C66" s="67"/>
      <c r="D66" s="67"/>
      <c r="E66" s="67"/>
      <c r="F66" s="67"/>
      <c r="G66" s="67"/>
      <c r="H66" s="68"/>
      <c r="I66" s="67"/>
      <c r="J66" s="69"/>
      <c r="K66" s="70"/>
      <c r="L66" s="70" t="s">
        <v>26</v>
      </c>
      <c r="M66" s="70" t="s">
        <v>26</v>
      </c>
      <c r="N66" s="70" t="s">
        <v>26</v>
      </c>
      <c r="O66" s="56"/>
      <c r="P66" s="71"/>
      <c r="Q66" s="71"/>
      <c r="R66" s="68"/>
      <c r="S66" s="59"/>
    </row>
    <row r="67" spans="1:19" s="49" customFormat="1" ht="17.5" outlineLevel="1" x14ac:dyDescent="0.3">
      <c r="A67" s="72" t="s">
        <v>145</v>
      </c>
      <c r="B67" s="73"/>
      <c r="C67" s="73"/>
      <c r="D67" s="74"/>
      <c r="E67" s="74"/>
      <c r="F67" s="75"/>
      <c r="G67" s="74"/>
      <c r="H67" s="74"/>
      <c r="I67" s="74"/>
      <c r="J67" s="76"/>
      <c r="K67" s="77"/>
      <c r="L67" s="77"/>
      <c r="M67" s="77"/>
      <c r="N67" s="77"/>
      <c r="O67" s="56"/>
      <c r="P67" s="78"/>
      <c r="Q67" s="78"/>
      <c r="R67" s="74"/>
      <c r="S67" s="79"/>
    </row>
    <row r="68" spans="1:19" s="49" customFormat="1" ht="17.5" outlineLevel="1" x14ac:dyDescent="0.3">
      <c r="A68" s="72" t="s">
        <v>146</v>
      </c>
      <c r="B68" s="73"/>
      <c r="C68" s="73"/>
      <c r="D68" s="74"/>
      <c r="E68" s="74"/>
      <c r="F68" s="75"/>
      <c r="G68" s="74"/>
      <c r="H68" s="74"/>
      <c r="I68" s="74"/>
      <c r="J68" s="76"/>
      <c r="K68" s="77"/>
      <c r="L68" s="77"/>
      <c r="M68" s="77"/>
      <c r="N68" s="77"/>
      <c r="O68" s="56"/>
      <c r="P68" s="78"/>
      <c r="Q68" s="78"/>
      <c r="R68" s="74"/>
      <c r="S68" s="79"/>
    </row>
    <row r="69" spans="1:19" s="49" customFormat="1" ht="17.5" x14ac:dyDescent="0.3">
      <c r="A69" s="66" t="s">
        <v>147</v>
      </c>
      <c r="B69" s="67"/>
      <c r="C69" s="67"/>
      <c r="D69" s="67"/>
      <c r="E69" s="67"/>
      <c r="F69" s="67"/>
      <c r="G69" s="67"/>
      <c r="H69" s="68"/>
      <c r="I69" s="67"/>
      <c r="J69" s="69"/>
      <c r="K69" s="70"/>
      <c r="L69" s="70" t="s">
        <v>26</v>
      </c>
      <c r="M69" s="70" t="s">
        <v>26</v>
      </c>
      <c r="N69" s="70" t="s">
        <v>26</v>
      </c>
      <c r="O69" s="56"/>
      <c r="P69" s="71"/>
      <c r="Q69" s="71"/>
      <c r="R69" s="68"/>
      <c r="S69" s="59"/>
    </row>
    <row r="70" spans="1:19" s="49" customFormat="1" ht="17.5" outlineLevel="1" x14ac:dyDescent="0.3">
      <c r="A70" s="72" t="s">
        <v>148</v>
      </c>
      <c r="B70" s="73"/>
      <c r="C70" s="73"/>
      <c r="D70" s="74"/>
      <c r="E70" s="74"/>
      <c r="F70" s="75"/>
      <c r="G70" s="74"/>
      <c r="H70" s="74"/>
      <c r="I70" s="74"/>
      <c r="J70" s="76"/>
      <c r="K70" s="77"/>
      <c r="L70" s="77"/>
      <c r="M70" s="77"/>
      <c r="N70" s="77"/>
      <c r="O70" s="56"/>
      <c r="P70" s="78"/>
      <c r="Q70" s="78"/>
      <c r="R70" s="74"/>
      <c r="S70" s="79"/>
    </row>
    <row r="71" spans="1:19" s="49" customFormat="1" ht="17.5" outlineLevel="1" x14ac:dyDescent="0.3">
      <c r="A71" s="72" t="s">
        <v>149</v>
      </c>
      <c r="B71" s="73"/>
      <c r="C71" s="73"/>
      <c r="D71" s="74"/>
      <c r="E71" s="74"/>
      <c r="F71" s="75"/>
      <c r="G71" s="74"/>
      <c r="H71" s="74"/>
      <c r="I71" s="74"/>
      <c r="J71" s="76"/>
      <c r="K71" s="77"/>
      <c r="L71" s="77"/>
      <c r="M71" s="77"/>
      <c r="N71" s="77"/>
      <c r="O71" s="56"/>
      <c r="P71" s="78"/>
      <c r="Q71" s="78"/>
      <c r="R71" s="74"/>
      <c r="S71" s="79"/>
    </row>
    <row r="72" spans="1:19" s="49" customFormat="1" ht="17.5" outlineLevel="1" x14ac:dyDescent="0.3">
      <c r="A72" s="72" t="s">
        <v>150</v>
      </c>
      <c r="B72" s="73"/>
      <c r="C72" s="73"/>
      <c r="D72" s="74"/>
      <c r="E72" s="74"/>
      <c r="F72" s="75"/>
      <c r="G72" s="74"/>
      <c r="H72" s="74"/>
      <c r="I72" s="74"/>
      <c r="J72" s="74"/>
      <c r="K72" s="77"/>
      <c r="L72" s="77"/>
      <c r="M72" s="77"/>
      <c r="N72" s="77"/>
      <c r="O72" s="56"/>
      <c r="P72" s="78"/>
      <c r="Q72" s="78"/>
      <c r="R72" s="74"/>
      <c r="S72" s="79"/>
    </row>
    <row r="73" spans="1:19" s="49" customFormat="1" ht="17.5" outlineLevel="1" x14ac:dyDescent="0.3">
      <c r="A73" s="72" t="s">
        <v>151</v>
      </c>
      <c r="B73" s="73"/>
      <c r="C73" s="73"/>
      <c r="D73" s="74"/>
      <c r="E73" s="74"/>
      <c r="F73" s="75"/>
      <c r="G73" s="74"/>
      <c r="H73" s="74"/>
      <c r="I73" s="74"/>
      <c r="J73" s="74"/>
      <c r="K73" s="77"/>
      <c r="L73" s="77"/>
      <c r="M73" s="77"/>
      <c r="N73" s="77"/>
      <c r="O73" s="56"/>
      <c r="P73" s="78"/>
      <c r="Q73" s="78"/>
      <c r="R73" s="74"/>
      <c r="S73" s="79"/>
    </row>
    <row r="74" spans="1:19" s="49" customFormat="1" ht="17.5" x14ac:dyDescent="0.3">
      <c r="A74" s="66" t="s">
        <v>152</v>
      </c>
      <c r="B74" s="67"/>
      <c r="C74" s="67"/>
      <c r="D74" s="67"/>
      <c r="E74" s="67"/>
      <c r="F74" s="67"/>
      <c r="G74" s="67"/>
      <c r="H74" s="68"/>
      <c r="I74" s="67"/>
      <c r="J74" s="69"/>
      <c r="K74" s="70"/>
      <c r="L74" s="70" t="s">
        <v>26</v>
      </c>
      <c r="M74" s="70" t="s">
        <v>26</v>
      </c>
      <c r="N74" s="70" t="s">
        <v>26</v>
      </c>
      <c r="O74" s="56"/>
      <c r="P74" s="71"/>
      <c r="Q74" s="71"/>
      <c r="R74" s="68"/>
      <c r="S74" s="59"/>
    </row>
    <row r="75" spans="1:19" s="49" customFormat="1" ht="17.5" outlineLevel="1" x14ac:dyDescent="0.3">
      <c r="A75" s="72" t="s">
        <v>153</v>
      </c>
      <c r="B75" s="73"/>
      <c r="C75" s="73"/>
      <c r="D75" s="74"/>
      <c r="E75" s="74"/>
      <c r="F75" s="75"/>
      <c r="G75" s="74"/>
      <c r="H75" s="74"/>
      <c r="I75" s="74"/>
      <c r="J75" s="74"/>
      <c r="K75" s="77"/>
      <c r="L75" s="77"/>
      <c r="M75" s="77"/>
      <c r="N75" s="77"/>
      <c r="O75" s="56"/>
      <c r="P75" s="78"/>
      <c r="Q75" s="78"/>
      <c r="R75" s="74"/>
      <c r="S75" s="79"/>
    </row>
    <row r="76" spans="1:19" s="49" customFormat="1" ht="52" outlineLevel="2" x14ac:dyDescent="0.3">
      <c r="A76" s="80">
        <v>50</v>
      </c>
      <c r="B76" s="80"/>
      <c r="C76" s="82" t="s">
        <v>154</v>
      </c>
      <c r="D76" s="82"/>
      <c r="E76" s="82"/>
      <c r="F76" s="82"/>
      <c r="G76" s="82"/>
      <c r="H76" s="83"/>
      <c r="I76" s="84"/>
      <c r="J76" s="82" t="s">
        <v>155</v>
      </c>
      <c r="K76" s="86">
        <v>0</v>
      </c>
      <c r="L76" s="87" t="s">
        <v>26</v>
      </c>
      <c r="M76" s="87" t="s">
        <v>26</v>
      </c>
      <c r="N76" s="87" t="s">
        <v>26</v>
      </c>
      <c r="O76" s="56"/>
      <c r="P76" s="88"/>
      <c r="Q76" s="88"/>
      <c r="R76" s="88"/>
      <c r="S76" s="89"/>
    </row>
    <row r="77" spans="1:19" s="49" customFormat="1" ht="17.5" x14ac:dyDescent="0.3">
      <c r="A77" s="66" t="s">
        <v>156</v>
      </c>
      <c r="B77" s="67"/>
      <c r="C77" s="67"/>
      <c r="D77" s="67"/>
      <c r="E77" s="67"/>
      <c r="F77" s="67"/>
      <c r="G77" s="67"/>
      <c r="H77" s="68"/>
      <c r="I77" s="67"/>
      <c r="J77" s="69"/>
      <c r="K77" s="70"/>
      <c r="L77" s="70" t="s">
        <v>26</v>
      </c>
      <c r="M77" s="70" t="s">
        <v>26</v>
      </c>
      <c r="N77" s="70" t="s">
        <v>26</v>
      </c>
      <c r="O77" s="56"/>
      <c r="P77" s="71"/>
      <c r="Q77" s="71"/>
      <c r="R77" s="68"/>
      <c r="S77" s="59"/>
    </row>
    <row r="78" spans="1:19" s="49" customFormat="1" ht="17.5" outlineLevel="1" x14ac:dyDescent="0.3">
      <c r="A78" s="72" t="s">
        <v>157</v>
      </c>
      <c r="B78" s="73"/>
      <c r="C78" s="73"/>
      <c r="D78" s="74"/>
      <c r="E78" s="74"/>
      <c r="F78" s="75"/>
      <c r="G78" s="74"/>
      <c r="H78" s="74"/>
      <c r="I78" s="74"/>
      <c r="J78" s="74"/>
      <c r="K78" s="77"/>
      <c r="L78" s="77"/>
      <c r="M78" s="77"/>
      <c r="N78" s="77"/>
      <c r="O78" s="56"/>
      <c r="P78" s="78"/>
      <c r="Q78" s="78"/>
      <c r="R78" s="74"/>
      <c r="S78" s="79"/>
    </row>
    <row r="79" spans="1:19" s="49" customFormat="1" ht="52" outlineLevel="2" x14ac:dyDescent="0.3">
      <c r="A79" s="80">
        <v>51</v>
      </c>
      <c r="B79" s="80"/>
      <c r="C79" s="82" t="s">
        <v>158</v>
      </c>
      <c r="D79" s="82"/>
      <c r="E79" s="82"/>
      <c r="F79" s="82"/>
      <c r="G79" s="82"/>
      <c r="H79" s="83"/>
      <c r="I79" s="84"/>
      <c r="J79" s="82" t="s">
        <v>155</v>
      </c>
      <c r="K79" s="86">
        <v>0</v>
      </c>
      <c r="L79" s="87" t="s">
        <v>26</v>
      </c>
      <c r="M79" s="87" t="s">
        <v>26</v>
      </c>
      <c r="N79" s="87" t="s">
        <v>26</v>
      </c>
      <c r="O79" s="56"/>
      <c r="P79" s="88"/>
      <c r="Q79" s="88"/>
      <c r="R79" s="88"/>
      <c r="S79" s="89"/>
    </row>
    <row r="80" spans="1:19" ht="14.5" thickBot="1" x14ac:dyDescent="0.35">
      <c r="A80" s="104" t="s">
        <v>159</v>
      </c>
      <c r="B80" s="52"/>
      <c r="C80" s="52"/>
      <c r="D80" s="105"/>
      <c r="E80" s="105"/>
      <c r="F80" s="105"/>
      <c r="G80" s="105"/>
      <c r="H80" s="18"/>
      <c r="I80" s="105"/>
      <c r="J80" s="105"/>
      <c r="K80" s="106"/>
      <c r="L80" s="107"/>
      <c r="M80" s="107"/>
      <c r="N80" s="107"/>
      <c r="O80" s="108"/>
      <c r="P80" s="109"/>
      <c r="Q80" s="109"/>
      <c r="R80" s="110"/>
      <c r="S80" s="89"/>
    </row>
    <row r="81" spans="16:19" x14ac:dyDescent="0.3">
      <c r="P81" s="113"/>
      <c r="Q81" s="113"/>
      <c r="R81" s="113"/>
      <c r="S81" s="114"/>
    </row>
    <row r="82" spans="16:19" x14ac:dyDescent="0.3">
      <c r="S82" s="114"/>
    </row>
    <row r="83" spans="16:19" x14ac:dyDescent="0.3">
      <c r="S83" s="114"/>
    </row>
    <row r="113" spans="19:19" x14ac:dyDescent="0.3">
      <c r="S113" s="115"/>
    </row>
    <row r="114" spans="19:19" x14ac:dyDescent="0.3">
      <c r="S114" s="116"/>
    </row>
    <row r="115" spans="19:19" x14ac:dyDescent="0.3">
      <c r="S115" s="117"/>
    </row>
  </sheetData>
  <protectedRanges>
    <protectedRange sqref="AD76:AD77 AN76:AN77 T74:X74 AN74 T79:X79 AD74 AN79 AD79 AD16:AD37 AN16:AN37 T16:X37 T76:X77 T69:X70 AN69:AN70 AD69:AD70 AN39:AN65 AD39:AD65 T39:X65" name="Range2_1_1_1_1"/>
    <protectedRange sqref="S81:AN81" name="Range2_1"/>
    <protectedRange sqref="S80 AN80 S82:AN83" name="Range2_1_1"/>
    <protectedRange sqref="AS74:DT74 AS79:DT79 AS76:DT77 AS16:DT37 AS69:DT70 AS39:DT65 Q16:R37 Q74:R74 Q79:R79 Q76:R77 Q39:R65 Q69:R70 P69:P70 P39:P65 P76:P77 P79 P74 P16:P37" name="Range2_2_1"/>
    <protectedRange sqref="J79 J76:J77 J16:J37 J74 J69:J70 J39:J65" name="Range1_3_1"/>
    <protectedRange sqref="AS11:DT11 Q11:R11 P11" name="Range2_2_1_1"/>
    <protectedRange sqref="S11 AE11:AN11 U11:AC11" name="Range2_1_1_1_1_1_1"/>
    <protectedRange sqref="I42" name="Range1_3_1_1"/>
    <protectedRange sqref="I58:I59" name="Range1_3_1_2"/>
  </protectedRanges>
  <mergeCells count="22">
    <mergeCell ref="A1:B1"/>
    <mergeCell ref="C1:J1"/>
    <mergeCell ref="O1:O6"/>
    <mergeCell ref="P1:R2"/>
    <mergeCell ref="S1:S7"/>
    <mergeCell ref="C4:E4"/>
    <mergeCell ref="F4:H4"/>
    <mergeCell ref="I4:J4"/>
    <mergeCell ref="L4:N5"/>
    <mergeCell ref="A2:B2"/>
    <mergeCell ref="C2:J2"/>
    <mergeCell ref="A3:B3"/>
    <mergeCell ref="C3:L3"/>
    <mergeCell ref="Q3:R3"/>
    <mergeCell ref="P11:R11"/>
    <mergeCell ref="P4:P5"/>
    <mergeCell ref="Q4:R5"/>
    <mergeCell ref="A5:B5"/>
    <mergeCell ref="C5:E5"/>
    <mergeCell ref="F5:H5"/>
    <mergeCell ref="I5:J5"/>
    <mergeCell ref="A4:B4"/>
  </mergeCells>
  <phoneticPr fontId="59" type="noConversion"/>
  <conditionalFormatting sqref="P14">
    <cfRule type="expression" dxfId="1145" priority="4143" stopIfTrue="1">
      <formula>WpAreaA_Sub1_exist=FALSE</formula>
    </cfRule>
  </conditionalFormatting>
  <conditionalFormatting sqref="Q14 Q70">
    <cfRule type="expression" dxfId="1144" priority="4140" stopIfTrue="1">
      <formula>WpAreaB_Sub1_exist=FALSE</formula>
    </cfRule>
  </conditionalFormatting>
  <conditionalFormatting sqref="R14 R70">
    <cfRule type="expression" dxfId="1143" priority="4139" stopIfTrue="1">
      <formula>WpAreaB_Sub2_exist=FALSE</formula>
    </cfRule>
  </conditionalFormatting>
  <conditionalFormatting sqref="L70:N70 P8:R8">
    <cfRule type="containsBlanks" dxfId="1142" priority="4132" stopIfTrue="1">
      <formula>LEN(TRIM(L8))=0</formula>
    </cfRule>
    <cfRule type="expression" dxfId="1141" priority="4133" stopIfTrue="1">
      <formula>ISNUMBER(FIND("100%",LEFT(L8,4)))</formula>
    </cfRule>
    <cfRule type="expression" dxfId="1140" priority="4134" stopIfTrue="1">
      <formula>ISNUMBER(FIND("0%",LEFT(L8,2)))</formula>
    </cfRule>
  </conditionalFormatting>
  <conditionalFormatting sqref="P70">
    <cfRule type="expression" dxfId="1139" priority="4123" stopIfTrue="1">
      <formula>WpAreaA_Sub1_exist=FALSE</formula>
    </cfRule>
    <cfRule type="expression" dxfId="1138" priority="4124" stopIfTrue="1">
      <formula>P70=""</formula>
    </cfRule>
    <cfRule type="expression" dxfId="1137" priority="4125" stopIfTrue="1">
      <formula>P70&lt;=0</formula>
    </cfRule>
    <cfRule type="expression" dxfId="1136" priority="4126" stopIfTrue="1">
      <formula>P70&lt;1</formula>
    </cfRule>
    <cfRule type="expression" dxfId="1135" priority="4127">
      <formula>P70&gt;=1</formula>
    </cfRule>
    <cfRule type="expression" dxfId="1134" priority="4128" stopIfTrue="1">
      <formula>P70=""</formula>
    </cfRule>
    <cfRule type="expression" dxfId="1133" priority="4129" stopIfTrue="1">
      <formula>P70&lt;=0</formula>
    </cfRule>
    <cfRule type="expression" dxfId="1132" priority="4130" stopIfTrue="1">
      <formula>P70&lt;1</formula>
    </cfRule>
    <cfRule type="expression" dxfId="1131" priority="4131">
      <formula>P70&gt;=1</formula>
    </cfRule>
  </conditionalFormatting>
  <conditionalFormatting sqref="Q70:R71 Q16:R37 Q39:R62 Q79:R79 Q76:R76">
    <cfRule type="expression" dxfId="1130" priority="4115" stopIfTrue="1">
      <formula>Q16=""</formula>
    </cfRule>
    <cfRule type="expression" dxfId="1129" priority="4116" stopIfTrue="1">
      <formula>Q16&lt;=0</formula>
    </cfRule>
    <cfRule type="expression" dxfId="1128" priority="4117" stopIfTrue="1">
      <formula>Q16&lt;1</formula>
    </cfRule>
    <cfRule type="expression" dxfId="1127" priority="4118">
      <formula>Q16&gt;=1</formula>
    </cfRule>
    <cfRule type="expression" dxfId="1126" priority="4119" stopIfTrue="1">
      <formula>Q16=""</formula>
    </cfRule>
    <cfRule type="expression" dxfId="1125" priority="4120" stopIfTrue="1">
      <formula>Q16&lt;=0</formula>
    </cfRule>
    <cfRule type="expression" dxfId="1124" priority="4121" stopIfTrue="1">
      <formula>Q16&lt;1</formula>
    </cfRule>
    <cfRule type="expression" dxfId="1123" priority="4122">
      <formula>Q16&gt;=1</formula>
    </cfRule>
  </conditionalFormatting>
  <conditionalFormatting sqref="P15">
    <cfRule type="expression" dxfId="1122" priority="4087" stopIfTrue="1">
      <formula>WpAreaA_Sub1_exist=FALSE</formula>
    </cfRule>
  </conditionalFormatting>
  <conditionalFormatting sqref="Q15">
    <cfRule type="expression" dxfId="1121" priority="4084" stopIfTrue="1">
      <formula>WpAreaB_Sub1_exist=FALSE</formula>
    </cfRule>
  </conditionalFormatting>
  <conditionalFormatting sqref="R15">
    <cfRule type="expression" dxfId="1120" priority="4083" stopIfTrue="1">
      <formula>WpAreaB_Sub2_exist=FALSE</formula>
    </cfRule>
  </conditionalFormatting>
  <conditionalFormatting sqref="L37:N37">
    <cfRule type="containsBlanks" dxfId="1119" priority="4076" stopIfTrue="1">
      <formula>LEN(TRIM(L37))=0</formula>
    </cfRule>
    <cfRule type="expression" dxfId="1118" priority="4077" stopIfTrue="1">
      <formula>ISNUMBER(FIND("100%",LEFT(L37,4)))</formula>
    </cfRule>
    <cfRule type="expression" dxfId="1117" priority="4078" stopIfTrue="1">
      <formula>ISNUMBER(FIND("0%",LEFT(L37,2)))</formula>
    </cfRule>
  </conditionalFormatting>
  <conditionalFormatting sqref="Q37:R37">
    <cfRule type="expression" dxfId="1116" priority="4050" stopIfTrue="1">
      <formula>Q37=""</formula>
    </cfRule>
    <cfRule type="expression" dxfId="1115" priority="4051" stopIfTrue="1">
      <formula>Q37&lt;=0</formula>
    </cfRule>
    <cfRule type="expression" dxfId="1114" priority="4052" stopIfTrue="1">
      <formula>Q37&lt;1</formula>
    </cfRule>
    <cfRule type="expression" dxfId="1113" priority="4053">
      <formula>Q37&gt;=1</formula>
    </cfRule>
    <cfRule type="expression" dxfId="1112" priority="4054" stopIfTrue="1">
      <formula>Q37=""</formula>
    </cfRule>
    <cfRule type="expression" dxfId="1111" priority="4055" stopIfTrue="1">
      <formula>Q37&lt;=0</formula>
    </cfRule>
    <cfRule type="expression" dxfId="1110" priority="4056" stopIfTrue="1">
      <formula>Q37&lt;1</formula>
    </cfRule>
    <cfRule type="expression" dxfId="1109" priority="4057">
      <formula>Q37&gt;=1</formula>
    </cfRule>
  </conditionalFormatting>
  <conditionalFormatting sqref="Q37">
    <cfRule type="expression" dxfId="1108" priority="4049" stopIfTrue="1">
      <formula>WpAreaB_Sub1_exist=FALSE</formula>
    </cfRule>
  </conditionalFormatting>
  <conditionalFormatting sqref="R37">
    <cfRule type="expression" dxfId="1107" priority="4048" stopIfTrue="1">
      <formula>WpAreaB_Sub2_exist=FALSE</formula>
    </cfRule>
  </conditionalFormatting>
  <conditionalFormatting sqref="L39:N39">
    <cfRule type="containsBlanks" dxfId="1106" priority="4009" stopIfTrue="1">
      <formula>LEN(TRIM(L39))=0</formula>
    </cfRule>
    <cfRule type="expression" dxfId="1105" priority="4010" stopIfTrue="1">
      <formula>ISNUMBER(FIND("100%",LEFT(L39,4)))</formula>
    </cfRule>
    <cfRule type="expression" dxfId="1104" priority="4011" stopIfTrue="1">
      <formula>ISNUMBER(FIND("0%",LEFT(L39,2)))</formula>
    </cfRule>
  </conditionalFormatting>
  <conditionalFormatting sqref="P39">
    <cfRule type="expression" dxfId="1103" priority="4000" stopIfTrue="1">
      <formula>WpAreaA_Sub1_exist=FALSE</formula>
    </cfRule>
    <cfRule type="expression" dxfId="1102" priority="4001" stopIfTrue="1">
      <formula>P39=""</formula>
    </cfRule>
    <cfRule type="expression" dxfId="1101" priority="4002" stopIfTrue="1">
      <formula>P39&lt;=0</formula>
    </cfRule>
    <cfRule type="expression" dxfId="1100" priority="4003" stopIfTrue="1">
      <formula>P39&lt;1</formula>
    </cfRule>
    <cfRule type="expression" dxfId="1099" priority="4004">
      <formula>P39&gt;=1</formula>
    </cfRule>
    <cfRule type="expression" dxfId="1098" priority="4005" stopIfTrue="1">
      <formula>P39=""</formula>
    </cfRule>
    <cfRule type="expression" dxfId="1097" priority="4006" stopIfTrue="1">
      <formula>P39&lt;=0</formula>
    </cfRule>
    <cfRule type="expression" dxfId="1096" priority="4007" stopIfTrue="1">
      <formula>P39&lt;1</formula>
    </cfRule>
    <cfRule type="expression" dxfId="1095" priority="4008">
      <formula>P39&gt;=1</formula>
    </cfRule>
  </conditionalFormatting>
  <conditionalFormatting sqref="Q39">
    <cfRule type="expression" dxfId="1094" priority="3981" stopIfTrue="1">
      <formula>WpAreaB_Sub1_exist=FALSE</formula>
    </cfRule>
  </conditionalFormatting>
  <conditionalFormatting sqref="Q39:R39">
    <cfRule type="expression" dxfId="1093" priority="3973" stopIfTrue="1">
      <formula>Q39=""</formula>
    </cfRule>
    <cfRule type="expression" dxfId="1092" priority="3974" stopIfTrue="1">
      <formula>Q39&lt;=0</formula>
    </cfRule>
    <cfRule type="expression" dxfId="1091" priority="3975" stopIfTrue="1">
      <formula>Q39&lt;1</formula>
    </cfRule>
    <cfRule type="expression" dxfId="1090" priority="3976">
      <formula>Q39&gt;=1</formula>
    </cfRule>
    <cfRule type="expression" dxfId="1089" priority="3977" stopIfTrue="1">
      <formula>Q39=""</formula>
    </cfRule>
    <cfRule type="expression" dxfId="1088" priority="3978" stopIfTrue="1">
      <formula>Q39&lt;=0</formula>
    </cfRule>
    <cfRule type="expression" dxfId="1087" priority="3979" stopIfTrue="1">
      <formula>Q39&lt;1</formula>
    </cfRule>
    <cfRule type="expression" dxfId="1086" priority="3980">
      <formula>Q39&gt;=1</formula>
    </cfRule>
  </conditionalFormatting>
  <conditionalFormatting sqref="R39">
    <cfRule type="expression" dxfId="1085" priority="3972" stopIfTrue="1">
      <formula>WpAreaB_Sub2_exist=FALSE</formula>
    </cfRule>
  </conditionalFormatting>
  <conditionalFormatting sqref="L41">
    <cfRule type="containsBlanks" dxfId="1084" priority="3933" stopIfTrue="1">
      <formula>LEN(TRIM(L41))=0</formula>
    </cfRule>
    <cfRule type="expression" dxfId="1083" priority="3934" stopIfTrue="1">
      <formula>ISNUMBER(FIND("100%",LEFT(L41,4)))</formula>
    </cfRule>
    <cfRule type="expression" dxfId="1082" priority="3935" stopIfTrue="1">
      <formula>ISNUMBER(FIND("0%",LEFT(L41,2)))</formula>
    </cfRule>
  </conditionalFormatting>
  <conditionalFormatting sqref="N41">
    <cfRule type="containsBlanks" dxfId="1081" priority="3930" stopIfTrue="1">
      <formula>LEN(TRIM(N41))=0</formula>
    </cfRule>
    <cfRule type="expression" dxfId="1080" priority="3931" stopIfTrue="1">
      <formula>ISNUMBER(FIND("100%",LEFT(N41,4)))</formula>
    </cfRule>
    <cfRule type="expression" dxfId="1079" priority="3932" stopIfTrue="1">
      <formula>ISNUMBER(FIND("0%",LEFT(N41,2)))</formula>
    </cfRule>
  </conditionalFormatting>
  <conditionalFormatting sqref="P41">
    <cfRule type="expression" dxfId="1078" priority="3921" stopIfTrue="1">
      <formula>WpAreaA_Sub1_exist=FALSE</formula>
    </cfRule>
    <cfRule type="expression" dxfId="1077" priority="3922" stopIfTrue="1">
      <formula>P41=""</formula>
    </cfRule>
    <cfRule type="expression" dxfId="1076" priority="3923" stopIfTrue="1">
      <formula>P41&lt;=0</formula>
    </cfRule>
    <cfRule type="expression" dxfId="1075" priority="3924" stopIfTrue="1">
      <formula>P41&lt;1</formula>
    </cfRule>
    <cfRule type="expression" dxfId="1074" priority="3925">
      <formula>P41&gt;=1</formula>
    </cfRule>
    <cfRule type="expression" dxfId="1073" priority="3926" stopIfTrue="1">
      <formula>P41=""</formula>
    </cfRule>
    <cfRule type="expression" dxfId="1072" priority="3927" stopIfTrue="1">
      <formula>P41&lt;=0</formula>
    </cfRule>
    <cfRule type="expression" dxfId="1071" priority="3928" stopIfTrue="1">
      <formula>P41&lt;1</formula>
    </cfRule>
    <cfRule type="expression" dxfId="1070" priority="3929">
      <formula>P41&gt;=1</formula>
    </cfRule>
  </conditionalFormatting>
  <conditionalFormatting sqref="Q41:R41">
    <cfRule type="expression" dxfId="1069" priority="3895" stopIfTrue="1">
      <formula>Q41=""</formula>
    </cfRule>
    <cfRule type="expression" dxfId="1068" priority="3896" stopIfTrue="1">
      <formula>Q41&lt;=0</formula>
    </cfRule>
    <cfRule type="expression" dxfId="1067" priority="3897" stopIfTrue="1">
      <formula>Q41&lt;1</formula>
    </cfRule>
    <cfRule type="expression" dxfId="1066" priority="3898">
      <formula>Q41&gt;=1</formula>
    </cfRule>
    <cfRule type="expression" dxfId="1065" priority="3899" stopIfTrue="1">
      <formula>Q41=""</formula>
    </cfRule>
    <cfRule type="expression" dxfId="1064" priority="3900" stopIfTrue="1">
      <formula>Q41&lt;=0</formula>
    </cfRule>
    <cfRule type="expression" dxfId="1063" priority="3901" stopIfTrue="1">
      <formula>Q41&lt;1</formula>
    </cfRule>
    <cfRule type="expression" dxfId="1062" priority="3902">
      <formula>Q41&gt;=1</formula>
    </cfRule>
  </conditionalFormatting>
  <conditionalFormatting sqref="Q41">
    <cfRule type="expression" dxfId="1061" priority="3894" stopIfTrue="1">
      <formula>WpAreaB_Sub1_exist=FALSE</formula>
    </cfRule>
  </conditionalFormatting>
  <conditionalFormatting sqref="R41">
    <cfRule type="expression" dxfId="1060" priority="3893" stopIfTrue="1">
      <formula>WpAreaB_Sub2_exist=FALSE</formula>
    </cfRule>
  </conditionalFormatting>
  <conditionalFormatting sqref="L45:N45">
    <cfRule type="containsBlanks" dxfId="1059" priority="3854" stopIfTrue="1">
      <formula>LEN(TRIM(L45))=0</formula>
    </cfRule>
    <cfRule type="expression" dxfId="1058" priority="3855" stopIfTrue="1">
      <formula>ISNUMBER(FIND("100%",LEFT(L45,4)))</formula>
    </cfRule>
    <cfRule type="expression" dxfId="1057" priority="3856" stopIfTrue="1">
      <formula>ISNUMBER(FIND("0%",LEFT(L45,2)))</formula>
    </cfRule>
  </conditionalFormatting>
  <conditionalFormatting sqref="P45">
    <cfRule type="expression" dxfId="1056" priority="3845" stopIfTrue="1">
      <formula>WpAreaA_Sub1_exist=FALSE</formula>
    </cfRule>
    <cfRule type="expression" dxfId="1055" priority="3846" stopIfTrue="1">
      <formula>P45=""</formula>
    </cfRule>
    <cfRule type="expression" dxfId="1054" priority="3847" stopIfTrue="1">
      <formula>P45&lt;=0</formula>
    </cfRule>
    <cfRule type="expression" dxfId="1053" priority="3848" stopIfTrue="1">
      <formula>P45&lt;1</formula>
    </cfRule>
    <cfRule type="expression" dxfId="1052" priority="3849">
      <formula>P45&gt;=1</formula>
    </cfRule>
    <cfRule type="expression" dxfId="1051" priority="3850" stopIfTrue="1">
      <formula>P45=""</formula>
    </cfRule>
    <cfRule type="expression" dxfId="1050" priority="3851" stopIfTrue="1">
      <formula>P45&lt;=0</formula>
    </cfRule>
    <cfRule type="expression" dxfId="1049" priority="3852" stopIfTrue="1">
      <formula>P45&lt;1</formula>
    </cfRule>
    <cfRule type="expression" dxfId="1048" priority="3853">
      <formula>P45&gt;=1</formula>
    </cfRule>
  </conditionalFormatting>
  <conditionalFormatting sqref="Q45:R45">
    <cfRule type="expression" dxfId="1047" priority="3819" stopIfTrue="1">
      <formula>Q45=""</formula>
    </cfRule>
    <cfRule type="expression" dxfId="1046" priority="3820" stopIfTrue="1">
      <formula>Q45&lt;=0</formula>
    </cfRule>
    <cfRule type="expression" dxfId="1045" priority="3821" stopIfTrue="1">
      <formula>Q45&lt;1</formula>
    </cfRule>
    <cfRule type="expression" dxfId="1044" priority="3822">
      <formula>Q45&gt;=1</formula>
    </cfRule>
    <cfRule type="expression" dxfId="1043" priority="3823" stopIfTrue="1">
      <formula>Q45=""</formula>
    </cfRule>
    <cfRule type="expression" dxfId="1042" priority="3824" stopIfTrue="1">
      <formula>Q45&lt;=0</formula>
    </cfRule>
    <cfRule type="expression" dxfId="1041" priority="3825" stopIfTrue="1">
      <formula>Q45&lt;1</formula>
    </cfRule>
    <cfRule type="expression" dxfId="1040" priority="3826">
      <formula>Q45&gt;=1</formula>
    </cfRule>
  </conditionalFormatting>
  <conditionalFormatting sqref="Q45">
    <cfRule type="expression" dxfId="1039" priority="3818" stopIfTrue="1">
      <formula>WpAreaB_Sub1_exist=FALSE</formula>
    </cfRule>
  </conditionalFormatting>
  <conditionalFormatting sqref="R45">
    <cfRule type="expression" dxfId="1038" priority="3817" stopIfTrue="1">
      <formula>WpAreaB_Sub2_exist=FALSE</formula>
    </cfRule>
  </conditionalFormatting>
  <conditionalFormatting sqref="L46:N46">
    <cfRule type="containsBlanks" dxfId="1037" priority="3778" stopIfTrue="1">
      <formula>LEN(TRIM(L46))=0</formula>
    </cfRule>
    <cfRule type="expression" dxfId="1036" priority="3779" stopIfTrue="1">
      <formula>ISNUMBER(FIND("100%",LEFT(L46,4)))</formula>
    </cfRule>
    <cfRule type="expression" dxfId="1035" priority="3780" stopIfTrue="1">
      <formula>ISNUMBER(FIND("0%",LEFT(L46,2)))</formula>
    </cfRule>
  </conditionalFormatting>
  <conditionalFormatting sqref="P46">
    <cfRule type="expression" dxfId="1034" priority="3769" stopIfTrue="1">
      <formula>WpAreaA_Sub1_exist=FALSE</formula>
    </cfRule>
    <cfRule type="expression" dxfId="1033" priority="3770" stopIfTrue="1">
      <formula>P46=""</formula>
    </cfRule>
    <cfRule type="expression" dxfId="1032" priority="3771" stopIfTrue="1">
      <formula>P46&lt;=0</formula>
    </cfRule>
    <cfRule type="expression" dxfId="1031" priority="3772" stopIfTrue="1">
      <formula>P46&lt;1</formula>
    </cfRule>
    <cfRule type="expression" dxfId="1030" priority="3773">
      <formula>P46&gt;=1</formula>
    </cfRule>
    <cfRule type="expression" dxfId="1029" priority="3774" stopIfTrue="1">
      <formula>P46=""</formula>
    </cfRule>
    <cfRule type="expression" dxfId="1028" priority="3775" stopIfTrue="1">
      <formula>P46&lt;=0</formula>
    </cfRule>
    <cfRule type="expression" dxfId="1027" priority="3776" stopIfTrue="1">
      <formula>P46&lt;1</formula>
    </cfRule>
    <cfRule type="expression" dxfId="1026" priority="3777">
      <formula>P46&gt;=1</formula>
    </cfRule>
  </conditionalFormatting>
  <conditionalFormatting sqref="Q46:R46">
    <cfRule type="expression" dxfId="1025" priority="3743" stopIfTrue="1">
      <formula>Q46=""</formula>
    </cfRule>
    <cfRule type="expression" dxfId="1024" priority="3744" stopIfTrue="1">
      <formula>Q46&lt;=0</formula>
    </cfRule>
    <cfRule type="expression" dxfId="1023" priority="3745" stopIfTrue="1">
      <formula>Q46&lt;1</formula>
    </cfRule>
    <cfRule type="expression" dxfId="1022" priority="3746">
      <formula>Q46&gt;=1</formula>
    </cfRule>
    <cfRule type="expression" dxfId="1021" priority="3747" stopIfTrue="1">
      <formula>Q46=""</formula>
    </cfRule>
    <cfRule type="expression" dxfId="1020" priority="3748" stopIfTrue="1">
      <formula>Q46&lt;=0</formula>
    </cfRule>
    <cfRule type="expression" dxfId="1019" priority="3749" stopIfTrue="1">
      <formula>Q46&lt;1</formula>
    </cfRule>
    <cfRule type="expression" dxfId="1018" priority="3750">
      <formula>Q46&gt;=1</formula>
    </cfRule>
  </conditionalFormatting>
  <conditionalFormatting sqref="Q46">
    <cfRule type="expression" dxfId="1017" priority="3742" stopIfTrue="1">
      <formula>WpAreaB_Sub1_exist=FALSE</formula>
    </cfRule>
  </conditionalFormatting>
  <conditionalFormatting sqref="R46">
    <cfRule type="expression" dxfId="1016" priority="3741" stopIfTrue="1">
      <formula>WpAreaB_Sub2_exist=FALSE</formula>
    </cfRule>
  </conditionalFormatting>
  <conditionalFormatting sqref="L51:N51">
    <cfRule type="containsBlanks" dxfId="1015" priority="3702" stopIfTrue="1">
      <formula>LEN(TRIM(L51))=0</formula>
    </cfRule>
    <cfRule type="expression" dxfId="1014" priority="3703" stopIfTrue="1">
      <formula>ISNUMBER(FIND("100%",LEFT(L51,4)))</formula>
    </cfRule>
    <cfRule type="expression" dxfId="1013" priority="3704" stopIfTrue="1">
      <formula>ISNUMBER(FIND("0%",LEFT(L51,2)))</formula>
    </cfRule>
  </conditionalFormatting>
  <conditionalFormatting sqref="P51">
    <cfRule type="expression" dxfId="1012" priority="3693" stopIfTrue="1">
      <formula>WpAreaA_Sub1_exist=FALSE</formula>
    </cfRule>
    <cfRule type="expression" dxfId="1011" priority="3694" stopIfTrue="1">
      <formula>P51=""</formula>
    </cfRule>
    <cfRule type="expression" dxfId="1010" priority="3695" stopIfTrue="1">
      <formula>P51&lt;=0</formula>
    </cfRule>
    <cfRule type="expression" dxfId="1009" priority="3696" stopIfTrue="1">
      <formula>P51&lt;1</formula>
    </cfRule>
    <cfRule type="expression" dxfId="1008" priority="3697">
      <formula>P51&gt;=1</formula>
    </cfRule>
    <cfRule type="expression" dxfId="1007" priority="3698" stopIfTrue="1">
      <formula>P51=""</formula>
    </cfRule>
    <cfRule type="expression" dxfId="1006" priority="3699" stopIfTrue="1">
      <formula>P51&lt;=0</formula>
    </cfRule>
    <cfRule type="expression" dxfId="1005" priority="3700" stopIfTrue="1">
      <formula>P51&lt;1</formula>
    </cfRule>
    <cfRule type="expression" dxfId="1004" priority="3701">
      <formula>P51&gt;=1</formula>
    </cfRule>
  </conditionalFormatting>
  <conditionalFormatting sqref="Q51:R51">
    <cfRule type="expression" dxfId="1003" priority="3667" stopIfTrue="1">
      <formula>Q51=""</formula>
    </cfRule>
    <cfRule type="expression" dxfId="1002" priority="3668" stopIfTrue="1">
      <formula>Q51&lt;=0</formula>
    </cfRule>
    <cfRule type="expression" dxfId="1001" priority="3669" stopIfTrue="1">
      <formula>Q51&lt;1</formula>
    </cfRule>
    <cfRule type="expression" dxfId="1000" priority="3670">
      <formula>Q51&gt;=1</formula>
    </cfRule>
    <cfRule type="expression" dxfId="999" priority="3671" stopIfTrue="1">
      <formula>Q51=""</formula>
    </cfRule>
    <cfRule type="expression" dxfId="998" priority="3672" stopIfTrue="1">
      <formula>Q51&lt;=0</formula>
    </cfRule>
    <cfRule type="expression" dxfId="997" priority="3673" stopIfTrue="1">
      <formula>Q51&lt;1</formula>
    </cfRule>
    <cfRule type="expression" dxfId="996" priority="3674">
      <formula>Q51&gt;=1</formula>
    </cfRule>
  </conditionalFormatting>
  <conditionalFormatting sqref="Q51">
    <cfRule type="expression" dxfId="995" priority="3666" stopIfTrue="1">
      <formula>WpAreaB_Sub1_exist=FALSE</formula>
    </cfRule>
  </conditionalFormatting>
  <conditionalFormatting sqref="R51">
    <cfRule type="expression" dxfId="994" priority="3665" stopIfTrue="1">
      <formula>WpAreaB_Sub2_exist=FALSE</formula>
    </cfRule>
  </conditionalFormatting>
  <conditionalFormatting sqref="L54:N54">
    <cfRule type="containsBlanks" dxfId="993" priority="3626" stopIfTrue="1">
      <formula>LEN(TRIM(L54))=0</formula>
    </cfRule>
    <cfRule type="expression" dxfId="992" priority="3627" stopIfTrue="1">
      <formula>ISNUMBER(FIND("100%",LEFT(L54,4)))</formula>
    </cfRule>
    <cfRule type="expression" dxfId="991" priority="3628" stopIfTrue="1">
      <formula>ISNUMBER(FIND("0%",LEFT(L54,2)))</formula>
    </cfRule>
  </conditionalFormatting>
  <conditionalFormatting sqref="P54">
    <cfRule type="expression" dxfId="990" priority="3617" stopIfTrue="1">
      <formula>WpAreaA_Sub1_exist=FALSE</formula>
    </cfRule>
    <cfRule type="expression" dxfId="989" priority="3618" stopIfTrue="1">
      <formula>P54=""</formula>
    </cfRule>
    <cfRule type="expression" dxfId="988" priority="3619" stopIfTrue="1">
      <formula>P54&lt;=0</formula>
    </cfRule>
    <cfRule type="expression" dxfId="987" priority="3620" stopIfTrue="1">
      <formula>P54&lt;1</formula>
    </cfRule>
    <cfRule type="expression" dxfId="986" priority="3621">
      <formula>P54&gt;=1</formula>
    </cfRule>
    <cfRule type="expression" dxfId="985" priority="3622" stopIfTrue="1">
      <formula>P54=""</formula>
    </cfRule>
    <cfRule type="expression" dxfId="984" priority="3623" stopIfTrue="1">
      <formula>P54&lt;=0</formula>
    </cfRule>
    <cfRule type="expression" dxfId="983" priority="3624" stopIfTrue="1">
      <formula>P54&lt;1</formula>
    </cfRule>
    <cfRule type="expression" dxfId="982" priority="3625">
      <formula>P54&gt;=1</formula>
    </cfRule>
  </conditionalFormatting>
  <conditionalFormatting sqref="Q54:R54">
    <cfRule type="expression" dxfId="981" priority="3591" stopIfTrue="1">
      <formula>Q54=""</formula>
    </cfRule>
    <cfRule type="expression" dxfId="980" priority="3592" stopIfTrue="1">
      <formula>Q54&lt;=0</formula>
    </cfRule>
    <cfRule type="expression" dxfId="979" priority="3593" stopIfTrue="1">
      <formula>Q54&lt;1</formula>
    </cfRule>
    <cfRule type="expression" dxfId="978" priority="3594">
      <formula>Q54&gt;=1</formula>
    </cfRule>
    <cfRule type="expression" dxfId="977" priority="3595" stopIfTrue="1">
      <formula>Q54=""</formula>
    </cfRule>
    <cfRule type="expression" dxfId="976" priority="3596" stopIfTrue="1">
      <formula>Q54&lt;=0</formula>
    </cfRule>
    <cfRule type="expression" dxfId="975" priority="3597" stopIfTrue="1">
      <formula>Q54&lt;1</formula>
    </cfRule>
    <cfRule type="expression" dxfId="974" priority="3598">
      <formula>Q54&gt;=1</formula>
    </cfRule>
  </conditionalFormatting>
  <conditionalFormatting sqref="Q54">
    <cfRule type="expression" dxfId="973" priority="3590" stopIfTrue="1">
      <formula>WpAreaB_Sub1_exist=FALSE</formula>
    </cfRule>
  </conditionalFormatting>
  <conditionalFormatting sqref="R54">
    <cfRule type="expression" dxfId="972" priority="3589" stopIfTrue="1">
      <formula>WpAreaB_Sub2_exist=FALSE</formula>
    </cfRule>
  </conditionalFormatting>
  <conditionalFormatting sqref="L57:N57">
    <cfRule type="containsBlanks" dxfId="971" priority="3550" stopIfTrue="1">
      <formula>LEN(TRIM(L57))=0</formula>
    </cfRule>
    <cfRule type="expression" dxfId="970" priority="3551" stopIfTrue="1">
      <formula>ISNUMBER(FIND("100%",LEFT(L57,4)))</formula>
    </cfRule>
    <cfRule type="expression" dxfId="969" priority="3552" stopIfTrue="1">
      <formula>ISNUMBER(FIND("0%",LEFT(L57,2)))</formula>
    </cfRule>
  </conditionalFormatting>
  <conditionalFormatting sqref="P57">
    <cfRule type="expression" dxfId="968" priority="3541" stopIfTrue="1">
      <formula>WpAreaA_Sub1_exist=FALSE</formula>
    </cfRule>
    <cfRule type="expression" dxfId="967" priority="3542" stopIfTrue="1">
      <formula>P57=""</formula>
    </cfRule>
    <cfRule type="expression" dxfId="966" priority="3543" stopIfTrue="1">
      <formula>P57&lt;=0</formula>
    </cfRule>
    <cfRule type="expression" dxfId="965" priority="3544" stopIfTrue="1">
      <formula>P57&lt;1</formula>
    </cfRule>
    <cfRule type="expression" dxfId="964" priority="3545">
      <formula>P57&gt;=1</formula>
    </cfRule>
    <cfRule type="expression" dxfId="963" priority="3546" stopIfTrue="1">
      <formula>P57=""</formula>
    </cfRule>
    <cfRule type="expression" dxfId="962" priority="3547" stopIfTrue="1">
      <formula>P57&lt;=0</formula>
    </cfRule>
    <cfRule type="expression" dxfId="961" priority="3548" stopIfTrue="1">
      <formula>P57&lt;1</formula>
    </cfRule>
    <cfRule type="expression" dxfId="960" priority="3549">
      <formula>P57&gt;=1</formula>
    </cfRule>
  </conditionalFormatting>
  <conditionalFormatting sqref="Q57:R57">
    <cfRule type="expression" dxfId="959" priority="3515" stopIfTrue="1">
      <formula>Q57=""</formula>
    </cfRule>
    <cfRule type="expression" dxfId="958" priority="3516" stopIfTrue="1">
      <formula>Q57&lt;=0</formula>
    </cfRule>
    <cfRule type="expression" dxfId="957" priority="3517" stopIfTrue="1">
      <formula>Q57&lt;1</formula>
    </cfRule>
    <cfRule type="expression" dxfId="956" priority="3518">
      <formula>Q57&gt;=1</formula>
    </cfRule>
    <cfRule type="expression" dxfId="955" priority="3519" stopIfTrue="1">
      <formula>Q57=""</formula>
    </cfRule>
    <cfRule type="expression" dxfId="954" priority="3520" stopIfTrue="1">
      <formula>Q57&lt;=0</formula>
    </cfRule>
    <cfRule type="expression" dxfId="953" priority="3521" stopIfTrue="1">
      <formula>Q57&lt;1</formula>
    </cfRule>
    <cfRule type="expression" dxfId="952" priority="3522">
      <formula>Q57&gt;=1</formula>
    </cfRule>
  </conditionalFormatting>
  <conditionalFormatting sqref="Q57">
    <cfRule type="expression" dxfId="951" priority="3514" stopIfTrue="1">
      <formula>WpAreaB_Sub1_exist=FALSE</formula>
    </cfRule>
  </conditionalFormatting>
  <conditionalFormatting sqref="R57">
    <cfRule type="expression" dxfId="950" priority="3513" stopIfTrue="1">
      <formula>WpAreaB_Sub2_exist=FALSE</formula>
    </cfRule>
  </conditionalFormatting>
  <conditionalFormatting sqref="L62:N62">
    <cfRule type="containsBlanks" dxfId="949" priority="3474" stopIfTrue="1">
      <formula>LEN(TRIM(L62))=0</formula>
    </cfRule>
    <cfRule type="expression" dxfId="948" priority="3475" stopIfTrue="1">
      <formula>ISNUMBER(FIND("100%",LEFT(L62,4)))</formula>
    </cfRule>
    <cfRule type="expression" dxfId="947" priority="3476" stopIfTrue="1">
      <formula>ISNUMBER(FIND("0%",LEFT(L62,2)))</formula>
    </cfRule>
  </conditionalFormatting>
  <conditionalFormatting sqref="P62">
    <cfRule type="expression" dxfId="946" priority="3465" stopIfTrue="1">
      <formula>WpAreaA_Sub1_exist=FALSE</formula>
    </cfRule>
    <cfRule type="expression" dxfId="945" priority="3466" stopIfTrue="1">
      <formula>P62=""</formula>
    </cfRule>
    <cfRule type="expression" dxfId="944" priority="3467" stopIfTrue="1">
      <formula>P62&lt;=0</formula>
    </cfRule>
    <cfRule type="expression" dxfId="943" priority="3468" stopIfTrue="1">
      <formula>P62&lt;1</formula>
    </cfRule>
    <cfRule type="expression" dxfId="942" priority="3469">
      <formula>P62&gt;=1</formula>
    </cfRule>
    <cfRule type="expression" dxfId="941" priority="3470" stopIfTrue="1">
      <formula>P62=""</formula>
    </cfRule>
    <cfRule type="expression" dxfId="940" priority="3471" stopIfTrue="1">
      <formula>P62&lt;=0</formula>
    </cfRule>
    <cfRule type="expression" dxfId="939" priority="3472" stopIfTrue="1">
      <formula>P62&lt;1</formula>
    </cfRule>
    <cfRule type="expression" dxfId="938" priority="3473">
      <formula>P62&gt;=1</formula>
    </cfRule>
  </conditionalFormatting>
  <conditionalFormatting sqref="Q62:R62">
    <cfRule type="expression" dxfId="937" priority="3439" stopIfTrue="1">
      <formula>Q62=""</formula>
    </cfRule>
    <cfRule type="expression" dxfId="936" priority="3440" stopIfTrue="1">
      <formula>Q62&lt;=0</formula>
    </cfRule>
    <cfRule type="expression" dxfId="935" priority="3441" stopIfTrue="1">
      <formula>Q62&lt;1</formula>
    </cfRule>
    <cfRule type="expression" dxfId="934" priority="3442">
      <formula>Q62&gt;=1</formula>
    </cfRule>
    <cfRule type="expression" dxfId="933" priority="3443" stopIfTrue="1">
      <formula>Q62=""</formula>
    </cfRule>
    <cfRule type="expression" dxfId="932" priority="3444" stopIfTrue="1">
      <formula>Q62&lt;=0</formula>
    </cfRule>
    <cfRule type="expression" dxfId="931" priority="3445" stopIfTrue="1">
      <formula>Q62&lt;1</formula>
    </cfRule>
    <cfRule type="expression" dxfId="930" priority="3446">
      <formula>Q62&gt;=1</formula>
    </cfRule>
  </conditionalFormatting>
  <conditionalFormatting sqref="Q62">
    <cfRule type="expression" dxfId="929" priority="3438" stopIfTrue="1">
      <formula>WpAreaB_Sub1_exist=FALSE</formula>
    </cfRule>
  </conditionalFormatting>
  <conditionalFormatting sqref="R62">
    <cfRule type="expression" dxfId="928" priority="3437" stopIfTrue="1">
      <formula>WpAreaB_Sub2_exist=FALSE</formula>
    </cfRule>
  </conditionalFormatting>
  <conditionalFormatting sqref="P65">
    <cfRule type="expression" dxfId="927" priority="3392" stopIfTrue="1">
      <formula>WpAreaA_Sub1_exist=FALSE</formula>
    </cfRule>
    <cfRule type="expression" dxfId="926" priority="3393" stopIfTrue="1">
      <formula>P65=""</formula>
    </cfRule>
    <cfRule type="expression" dxfId="925" priority="3394" stopIfTrue="1">
      <formula>P65&lt;=0</formula>
    </cfRule>
    <cfRule type="expression" dxfId="924" priority="3395" stopIfTrue="1">
      <formula>P65&lt;1</formula>
    </cfRule>
    <cfRule type="expression" dxfId="923" priority="3396">
      <formula>P65&gt;=1</formula>
    </cfRule>
    <cfRule type="expression" dxfId="922" priority="3397" stopIfTrue="1">
      <formula>P65=""</formula>
    </cfRule>
    <cfRule type="expression" dxfId="921" priority="3398" stopIfTrue="1">
      <formula>P65&lt;=0</formula>
    </cfRule>
    <cfRule type="expression" dxfId="920" priority="3399" stopIfTrue="1">
      <formula>P65&lt;1</formula>
    </cfRule>
    <cfRule type="expression" dxfId="919" priority="3400">
      <formula>P65&gt;=1</formula>
    </cfRule>
  </conditionalFormatting>
  <conditionalFormatting sqref="P70:R72 Q63:R65">
    <cfRule type="expression" dxfId="918" priority="3387" stopIfTrue="1">
      <formula>P63=""</formula>
    </cfRule>
    <cfRule type="expression" dxfId="917" priority="3388" stopIfTrue="1">
      <formula>P63&lt;=0</formula>
    </cfRule>
    <cfRule type="expression" dxfId="916" priority="3389" stopIfTrue="1">
      <formula>P63&lt;1</formula>
    </cfRule>
    <cfRule type="expression" dxfId="915" priority="3390">
      <formula>P63&gt;=1</formula>
    </cfRule>
  </conditionalFormatting>
  <conditionalFormatting sqref="Q65">
    <cfRule type="expression" dxfId="914" priority="3377" stopIfTrue="1">
      <formula>WpAreaB_Sub1_exist=FALSE</formula>
    </cfRule>
  </conditionalFormatting>
  <conditionalFormatting sqref="Q65:R65">
    <cfRule type="expression" dxfId="913" priority="3369" stopIfTrue="1">
      <formula>Q65=""</formula>
    </cfRule>
    <cfRule type="expression" dxfId="912" priority="3370" stopIfTrue="1">
      <formula>Q65&lt;=0</formula>
    </cfRule>
    <cfRule type="expression" dxfId="911" priority="3371" stopIfTrue="1">
      <formula>Q65&lt;1</formula>
    </cfRule>
    <cfRule type="expression" dxfId="910" priority="3372">
      <formula>Q65&gt;=1</formula>
    </cfRule>
    <cfRule type="expression" dxfId="909" priority="3373" stopIfTrue="1">
      <formula>Q65=""</formula>
    </cfRule>
    <cfRule type="expression" dxfId="908" priority="3374" stopIfTrue="1">
      <formula>Q65&lt;=0</formula>
    </cfRule>
    <cfRule type="expression" dxfId="907" priority="3375" stopIfTrue="1">
      <formula>Q65&lt;1</formula>
    </cfRule>
    <cfRule type="expression" dxfId="906" priority="3376">
      <formula>Q65&gt;=1</formula>
    </cfRule>
  </conditionalFormatting>
  <conditionalFormatting sqref="R65">
    <cfRule type="expression" dxfId="905" priority="3368" stopIfTrue="1">
      <formula>WpAreaB_Sub2_exist=FALSE</formula>
    </cfRule>
  </conditionalFormatting>
  <conditionalFormatting sqref="P66">
    <cfRule type="expression" dxfId="904" priority="3331" stopIfTrue="1">
      <formula>WpAreaA_Sub1_exist=FALSE</formula>
    </cfRule>
  </conditionalFormatting>
  <conditionalFormatting sqref="Q66">
    <cfRule type="expression" dxfId="903" priority="3328" stopIfTrue="1">
      <formula>WpAreaB_Sub1_exist=FALSE</formula>
    </cfRule>
  </conditionalFormatting>
  <conditionalFormatting sqref="R66">
    <cfRule type="expression" dxfId="902" priority="3327" stopIfTrue="1">
      <formula>WpAreaB_Sub2_exist=FALSE</formula>
    </cfRule>
  </conditionalFormatting>
  <conditionalFormatting sqref="P67">
    <cfRule type="expression" dxfId="901" priority="3322" stopIfTrue="1">
      <formula>WpAreaA_Sub1_exist=FALSE</formula>
    </cfRule>
  </conditionalFormatting>
  <conditionalFormatting sqref="Q67">
    <cfRule type="expression" dxfId="900" priority="3319" stopIfTrue="1">
      <formula>WpAreaB_Sub1_exist=FALSE</formula>
    </cfRule>
  </conditionalFormatting>
  <conditionalFormatting sqref="R67">
    <cfRule type="expression" dxfId="899" priority="3318" stopIfTrue="1">
      <formula>WpAreaB_Sub2_exist=FALSE</formula>
    </cfRule>
  </conditionalFormatting>
  <conditionalFormatting sqref="P68">
    <cfRule type="expression" dxfId="898" priority="3313" stopIfTrue="1">
      <formula>WpAreaA_Sub1_exist=FALSE</formula>
    </cfRule>
  </conditionalFormatting>
  <conditionalFormatting sqref="Q68">
    <cfRule type="expression" dxfId="897" priority="3310" stopIfTrue="1">
      <formula>WpAreaB_Sub1_exist=FALSE</formula>
    </cfRule>
  </conditionalFormatting>
  <conditionalFormatting sqref="R68">
    <cfRule type="expression" dxfId="896" priority="3309" stopIfTrue="1">
      <formula>WpAreaB_Sub2_exist=FALSE</formula>
    </cfRule>
  </conditionalFormatting>
  <conditionalFormatting sqref="P69">
    <cfRule type="expression" dxfId="895" priority="3304" stopIfTrue="1">
      <formula>WpAreaA_Sub1_exist=FALSE</formula>
    </cfRule>
  </conditionalFormatting>
  <conditionalFormatting sqref="Q69">
    <cfRule type="expression" dxfId="894" priority="3301" stopIfTrue="1">
      <formula>WpAreaB_Sub1_exist=FALSE</formula>
    </cfRule>
  </conditionalFormatting>
  <conditionalFormatting sqref="R69">
    <cfRule type="expression" dxfId="893" priority="3300" stopIfTrue="1">
      <formula>WpAreaB_Sub2_exist=FALSE</formula>
    </cfRule>
  </conditionalFormatting>
  <conditionalFormatting sqref="P70">
    <cfRule type="expression" dxfId="892" priority="3295" stopIfTrue="1">
      <formula>WpAreaA_Sub1_exist=FALSE</formula>
    </cfRule>
  </conditionalFormatting>
  <conditionalFormatting sqref="Q70">
    <cfRule type="expression" dxfId="891" priority="3292" stopIfTrue="1">
      <formula>WpAreaB_Sub1_exist=FALSE</formula>
    </cfRule>
  </conditionalFormatting>
  <conditionalFormatting sqref="R70">
    <cfRule type="expression" dxfId="890" priority="3291" stopIfTrue="1">
      <formula>WpAreaB_Sub2_exist=FALSE</formula>
    </cfRule>
  </conditionalFormatting>
  <conditionalFormatting sqref="P71">
    <cfRule type="expression" dxfId="889" priority="3286" stopIfTrue="1">
      <formula>WpAreaA_Sub1_exist=FALSE</formula>
    </cfRule>
  </conditionalFormatting>
  <conditionalFormatting sqref="Q71">
    <cfRule type="expression" dxfId="888" priority="3283" stopIfTrue="1">
      <formula>WpAreaB_Sub1_exist=FALSE</formula>
    </cfRule>
  </conditionalFormatting>
  <conditionalFormatting sqref="R71">
    <cfRule type="expression" dxfId="887" priority="3282" stopIfTrue="1">
      <formula>WpAreaB_Sub2_exist=FALSE</formula>
    </cfRule>
  </conditionalFormatting>
  <conditionalFormatting sqref="L72:N72">
    <cfRule type="containsBlanks" dxfId="886" priority="3269" stopIfTrue="1">
      <formula>LEN(TRIM(L72))=0</formula>
    </cfRule>
    <cfRule type="expression" dxfId="885" priority="3270" stopIfTrue="1">
      <formula>ISNUMBER(FIND("100%",LEFT(L72,4)))</formula>
    </cfRule>
    <cfRule type="expression" dxfId="884" priority="3271" stopIfTrue="1">
      <formula>ISNUMBER(FIND("0%",LEFT(L72,2)))</formula>
    </cfRule>
    <cfRule type="containsBlanks" dxfId="883" priority="3272" stopIfTrue="1">
      <formula>LEN(TRIM(L72))=0</formula>
    </cfRule>
    <cfRule type="expression" dxfId="882" priority="3273" stopIfTrue="1">
      <formula>ISNUMBER(FIND("100%",LEFT(L72,4)))</formula>
    </cfRule>
    <cfRule type="expression" dxfId="881" priority="3274" stopIfTrue="1">
      <formula>ISNUMBER(FIND("0%",LEFT(L72,2)))</formula>
    </cfRule>
    <cfRule type="containsBlanks" dxfId="880" priority="3275" stopIfTrue="1">
      <formula>LEN(TRIM(L72))=0</formula>
    </cfRule>
    <cfRule type="expression" dxfId="879" priority="3276" stopIfTrue="1">
      <formula>ISNUMBER(FIND("100%",LEFT(L72,4)))</formula>
    </cfRule>
    <cfRule type="expression" dxfId="878" priority="3277" stopIfTrue="1">
      <formula>ISNUMBER(FIND("0%",LEFT(L72,2)))</formula>
    </cfRule>
  </conditionalFormatting>
  <conditionalFormatting sqref="P72">
    <cfRule type="expression" dxfId="877" priority="3250" stopIfTrue="1">
      <formula>WpAreaA_Sub1_exist=FALSE</formula>
    </cfRule>
    <cfRule type="expression" dxfId="876" priority="3251" stopIfTrue="1">
      <formula>P72=""</formula>
    </cfRule>
    <cfRule type="expression" dxfId="875" priority="3252" stopIfTrue="1">
      <formula>P72&lt;=0</formula>
    </cfRule>
    <cfRule type="expression" dxfId="874" priority="3253" stopIfTrue="1">
      <formula>P72&lt;1</formula>
    </cfRule>
    <cfRule type="expression" dxfId="873" priority="3254">
      <formula>P72&gt;=1</formula>
    </cfRule>
    <cfRule type="expression" dxfId="872" priority="3255" stopIfTrue="1">
      <formula>P72=""</formula>
    </cfRule>
    <cfRule type="expression" dxfId="871" priority="3256" stopIfTrue="1">
      <formula>P72&lt;=0</formula>
    </cfRule>
    <cfRule type="expression" dxfId="870" priority="3257" stopIfTrue="1">
      <formula>P72&lt;1</formula>
    </cfRule>
    <cfRule type="expression" dxfId="869" priority="3258">
      <formula>P72&gt;=1</formula>
    </cfRule>
    <cfRule type="expression" dxfId="868" priority="3259" stopIfTrue="1">
      <formula>WpAreaA_Sub1_exist=FALSE</formula>
    </cfRule>
    <cfRule type="expression" dxfId="867" priority="3260" stopIfTrue="1">
      <formula>P72=""</formula>
    </cfRule>
    <cfRule type="expression" dxfId="866" priority="3261" stopIfTrue="1">
      <formula>P72&lt;=0</formula>
    </cfRule>
    <cfRule type="expression" dxfId="865" priority="3262" stopIfTrue="1">
      <formula>P72&lt;1</formula>
    </cfRule>
    <cfRule type="expression" dxfId="864" priority="3263">
      <formula>P72&gt;=1</formula>
    </cfRule>
    <cfRule type="expression" dxfId="863" priority="3264" stopIfTrue="1">
      <formula>P72=""</formula>
    </cfRule>
    <cfRule type="expression" dxfId="862" priority="3265" stopIfTrue="1">
      <formula>P72&lt;=0</formula>
    </cfRule>
    <cfRule type="expression" dxfId="861" priority="3266" stopIfTrue="1">
      <formula>P72&lt;1</formula>
    </cfRule>
    <cfRule type="expression" dxfId="860" priority="3267">
      <formula>P72&gt;=1</formula>
    </cfRule>
    <cfRule type="expression" dxfId="859" priority="3268" stopIfTrue="1">
      <formula>WpAreaA_Sub1_exist=FALSE</formula>
    </cfRule>
  </conditionalFormatting>
  <conditionalFormatting sqref="Q72:R72">
    <cfRule type="expression" dxfId="858" priority="3231" stopIfTrue="1">
      <formula>Q72=""</formula>
    </cfRule>
    <cfRule type="expression" dxfId="857" priority="3232" stopIfTrue="1">
      <formula>Q72&lt;=0</formula>
    </cfRule>
    <cfRule type="expression" dxfId="856" priority="3233" stopIfTrue="1">
      <formula>Q72&lt;1</formula>
    </cfRule>
    <cfRule type="expression" dxfId="855" priority="3234">
      <formula>Q72&gt;=1</formula>
    </cfRule>
    <cfRule type="expression" dxfId="854" priority="3235" stopIfTrue="1">
      <formula>Q72=""</formula>
    </cfRule>
    <cfRule type="expression" dxfId="853" priority="3236" stopIfTrue="1">
      <formula>Q72&lt;=0</formula>
    </cfRule>
    <cfRule type="expression" dxfId="852" priority="3237" stopIfTrue="1">
      <formula>Q72&lt;1</formula>
    </cfRule>
    <cfRule type="expression" dxfId="851" priority="3238">
      <formula>Q72&gt;=1</formula>
    </cfRule>
    <cfRule type="expression" dxfId="850" priority="3239" stopIfTrue="1">
      <formula>Q72=""</formula>
    </cfRule>
    <cfRule type="expression" dxfId="849" priority="3240" stopIfTrue="1">
      <formula>Q72&lt;=0</formula>
    </cfRule>
    <cfRule type="expression" dxfId="848" priority="3241" stopIfTrue="1">
      <formula>Q72&lt;1</formula>
    </cfRule>
    <cfRule type="expression" dxfId="847" priority="3242">
      <formula>Q72&gt;=1</formula>
    </cfRule>
    <cfRule type="expression" dxfId="846" priority="3243" stopIfTrue="1">
      <formula>Q72=""</formula>
    </cfRule>
    <cfRule type="expression" dxfId="845" priority="3244" stopIfTrue="1">
      <formula>Q72&lt;=0</formula>
    </cfRule>
    <cfRule type="expression" dxfId="844" priority="3245" stopIfTrue="1">
      <formula>Q72&lt;1</formula>
    </cfRule>
    <cfRule type="expression" dxfId="843" priority="3246">
      <formula>Q72&gt;=1</formula>
    </cfRule>
  </conditionalFormatting>
  <conditionalFormatting sqref="Q72">
    <cfRule type="expression" dxfId="842" priority="3209" stopIfTrue="1">
      <formula>WpAreaB_Sub1_exist=FALSE</formula>
    </cfRule>
    <cfRule type="expression" dxfId="841" priority="3210" stopIfTrue="1">
      <formula>WpAreaB_Sub1_exist=FALSE</formula>
    </cfRule>
    <cfRule type="expression" dxfId="840" priority="3211" stopIfTrue="1">
      <formula>WpAreaB_Sub1_exist=FALSE</formula>
    </cfRule>
  </conditionalFormatting>
  <conditionalFormatting sqref="R72">
    <cfRule type="expression" dxfId="839" priority="3206" stopIfTrue="1">
      <formula>WpAreaB_Sub2_exist=FALSE</formula>
    </cfRule>
    <cfRule type="expression" dxfId="838" priority="3207" stopIfTrue="1">
      <formula>WpAreaB_Sub2_exist=FALSE</formula>
    </cfRule>
    <cfRule type="expression" dxfId="837" priority="3208" stopIfTrue="1">
      <formula>WpAreaB_Sub2_exist=FALSE</formula>
    </cfRule>
  </conditionalFormatting>
  <conditionalFormatting sqref="P72">
    <cfRule type="expression" dxfId="836" priority="3161" stopIfTrue="1">
      <formula>WpAreaA_Sub1_exist=FALSE</formula>
    </cfRule>
  </conditionalFormatting>
  <conditionalFormatting sqref="Q72">
    <cfRule type="expression" dxfId="835" priority="3158" stopIfTrue="1">
      <formula>WpAreaB_Sub1_exist=FALSE</formula>
    </cfRule>
  </conditionalFormatting>
  <conditionalFormatting sqref="R72">
    <cfRule type="expression" dxfId="834" priority="3157" stopIfTrue="1">
      <formula>WpAreaB_Sub2_exist=FALSE</formula>
    </cfRule>
  </conditionalFormatting>
  <conditionalFormatting sqref="P78">
    <cfRule type="expression" dxfId="833" priority="3152" stopIfTrue="1">
      <formula>WpAreaA_Sub1_exist=FALSE</formula>
    </cfRule>
  </conditionalFormatting>
  <conditionalFormatting sqref="Q78">
    <cfRule type="expression" dxfId="832" priority="3149" stopIfTrue="1">
      <formula>WpAreaB_Sub1_exist=FALSE</formula>
    </cfRule>
  </conditionalFormatting>
  <conditionalFormatting sqref="R78">
    <cfRule type="expression" dxfId="831" priority="3148" stopIfTrue="1">
      <formula>WpAreaB_Sub2_exist=FALSE</formula>
    </cfRule>
  </conditionalFormatting>
  <conditionalFormatting sqref="P6:P7 P38 P9:P10 P13 P70">
    <cfRule type="expression" dxfId="830" priority="3143" stopIfTrue="1">
      <formula>WpAreaA_Sub1_exist=FALSE</formula>
    </cfRule>
  </conditionalFormatting>
  <conditionalFormatting sqref="Q6:Q7 Q38 Q9:Q10 Q13 Q70">
    <cfRule type="expression" dxfId="829" priority="3140" stopIfTrue="1">
      <formula>WpAreaB_Sub1_exist=FALSE</formula>
    </cfRule>
  </conditionalFormatting>
  <conditionalFormatting sqref="R6:R7 R38 R9:R10 R13 R70">
    <cfRule type="expression" dxfId="828" priority="3139" stopIfTrue="1">
      <formula>WpAreaB_Sub2_exist=FALSE</formula>
    </cfRule>
  </conditionalFormatting>
  <conditionalFormatting sqref="L65:N65 L70:N70">
    <cfRule type="containsBlanks" dxfId="827" priority="3132" stopIfTrue="1">
      <formula>LEN(TRIM(L65))=0</formula>
    </cfRule>
    <cfRule type="expression" dxfId="826" priority="3133" stopIfTrue="1">
      <formula>ISNUMBER(FIND("100%",LEFT(L65,4)))</formula>
    </cfRule>
    <cfRule type="expression" dxfId="825" priority="3134" stopIfTrue="1">
      <formula>ISNUMBER(FIND("0%",LEFT(L65,2)))</formula>
    </cfRule>
  </conditionalFormatting>
  <conditionalFormatting sqref="L71:N71">
    <cfRule type="containsBlanks" dxfId="824" priority="3122" stopIfTrue="1">
      <formula>LEN(TRIM(L71))=0</formula>
    </cfRule>
    <cfRule type="expression" dxfId="823" priority="3123" stopIfTrue="1">
      <formula>ISNUMBER(FIND("100%",LEFT(L71,4)))</formula>
    </cfRule>
    <cfRule type="expression" dxfId="822" priority="3124" stopIfTrue="1">
      <formula>ISNUMBER(FIND("0%",LEFT(L71,2)))</formula>
    </cfRule>
    <cfRule type="containsBlanks" dxfId="821" priority="3125" stopIfTrue="1">
      <formula>LEN(TRIM(L71))=0</formula>
    </cfRule>
    <cfRule type="expression" dxfId="820" priority="3126" stopIfTrue="1">
      <formula>ISNUMBER(FIND("100%",LEFT(L71,4)))</formula>
    </cfRule>
    <cfRule type="expression" dxfId="819" priority="3127" stopIfTrue="1">
      <formula>ISNUMBER(FIND("0%",LEFT(L71,2)))</formula>
    </cfRule>
  </conditionalFormatting>
  <conditionalFormatting sqref="P71">
    <cfRule type="expression" dxfId="818" priority="3112" stopIfTrue="1">
      <formula>WpAreaA_Sub1_exist=FALSE</formula>
    </cfRule>
    <cfRule type="expression" dxfId="817" priority="3113" stopIfTrue="1">
      <formula>P71=""</formula>
    </cfRule>
    <cfRule type="expression" dxfId="816" priority="3114" stopIfTrue="1">
      <formula>P71&lt;=0</formula>
    </cfRule>
    <cfRule type="expression" dxfId="815" priority="3115" stopIfTrue="1">
      <formula>P71&lt;1</formula>
    </cfRule>
    <cfRule type="expression" dxfId="814" priority="3116">
      <formula>P71&gt;=1</formula>
    </cfRule>
    <cfRule type="expression" dxfId="813" priority="3117" stopIfTrue="1">
      <formula>P71=""</formula>
    </cfRule>
    <cfRule type="expression" dxfId="812" priority="3118" stopIfTrue="1">
      <formula>P71&lt;=0</formula>
    </cfRule>
    <cfRule type="expression" dxfId="811" priority="3119" stopIfTrue="1">
      <formula>P71&lt;1</formula>
    </cfRule>
    <cfRule type="expression" dxfId="810" priority="3120">
      <formula>P71&gt;=1</formula>
    </cfRule>
    <cfRule type="expression" dxfId="809" priority="3121" stopIfTrue="1">
      <formula>WpAreaA_Sub1_exist=FALSE</formula>
    </cfRule>
  </conditionalFormatting>
  <conditionalFormatting sqref="Q71">
    <cfRule type="expression" dxfId="808" priority="3086" stopIfTrue="1">
      <formula>WpAreaB_Sub1_exist=FALSE</formula>
    </cfRule>
    <cfRule type="expression" dxfId="807" priority="3087" stopIfTrue="1">
      <formula>WpAreaB_Sub1_exist=FALSE</formula>
    </cfRule>
  </conditionalFormatting>
  <conditionalFormatting sqref="Q71:R71">
    <cfRule type="expression" dxfId="806" priority="3078" stopIfTrue="1">
      <formula>Q71=""</formula>
    </cfRule>
    <cfRule type="expression" dxfId="805" priority="3079" stopIfTrue="1">
      <formula>Q71&lt;=0</formula>
    </cfRule>
    <cfRule type="expression" dxfId="804" priority="3080" stopIfTrue="1">
      <formula>Q71&lt;1</formula>
    </cfRule>
    <cfRule type="expression" dxfId="803" priority="3081">
      <formula>Q71&gt;=1</formula>
    </cfRule>
    <cfRule type="expression" dxfId="802" priority="3082" stopIfTrue="1">
      <formula>Q71=""</formula>
    </cfRule>
    <cfRule type="expression" dxfId="801" priority="3083" stopIfTrue="1">
      <formula>Q71&lt;=0</formula>
    </cfRule>
    <cfRule type="expression" dxfId="800" priority="3084" stopIfTrue="1">
      <formula>Q71&lt;1</formula>
    </cfRule>
    <cfRule type="expression" dxfId="799" priority="3085">
      <formula>Q71&gt;=1</formula>
    </cfRule>
  </conditionalFormatting>
  <conditionalFormatting sqref="R71">
    <cfRule type="expression" dxfId="798" priority="3076" stopIfTrue="1">
      <formula>WpAreaB_Sub2_exist=FALSE</formula>
    </cfRule>
    <cfRule type="expression" dxfId="797" priority="3077" stopIfTrue="1">
      <formula>WpAreaB_Sub2_exist=FALSE</formula>
    </cfRule>
  </conditionalFormatting>
  <conditionalFormatting sqref="L33:N33">
    <cfRule type="containsBlanks" dxfId="796" priority="3033" stopIfTrue="1">
      <formula>LEN(TRIM(L33))=0</formula>
    </cfRule>
    <cfRule type="expression" dxfId="795" priority="3034" stopIfTrue="1">
      <formula>ISNUMBER(FIND("100%",LEFT(L33,4)))</formula>
    </cfRule>
    <cfRule type="expression" dxfId="794" priority="3035" stopIfTrue="1">
      <formula>ISNUMBER(FIND("0%",LEFT(L33,2)))</formula>
    </cfRule>
  </conditionalFormatting>
  <conditionalFormatting sqref="Q33:R33">
    <cfRule type="expression" dxfId="793" priority="3007" stopIfTrue="1">
      <formula>Q33=""</formula>
    </cfRule>
    <cfRule type="expression" dxfId="792" priority="3008" stopIfTrue="1">
      <formula>Q33&lt;=0</formula>
    </cfRule>
    <cfRule type="expression" dxfId="791" priority="3009" stopIfTrue="1">
      <formula>Q33&lt;1</formula>
    </cfRule>
    <cfRule type="expression" dxfId="790" priority="3010">
      <formula>Q33&gt;=1</formula>
    </cfRule>
    <cfRule type="expression" dxfId="789" priority="3011" stopIfTrue="1">
      <formula>Q33=""</formula>
    </cfRule>
    <cfRule type="expression" dxfId="788" priority="3012" stopIfTrue="1">
      <formula>Q33&lt;=0</formula>
    </cfRule>
    <cfRule type="expression" dxfId="787" priority="3013" stopIfTrue="1">
      <formula>Q33&lt;1</formula>
    </cfRule>
    <cfRule type="expression" dxfId="786" priority="3014">
      <formula>Q33&gt;=1</formula>
    </cfRule>
  </conditionalFormatting>
  <conditionalFormatting sqref="Q33">
    <cfRule type="expression" dxfId="785" priority="3006" stopIfTrue="1">
      <formula>WpAreaB_Sub1_exist=FALSE</formula>
    </cfRule>
  </conditionalFormatting>
  <conditionalFormatting sqref="R33">
    <cfRule type="expression" dxfId="784" priority="3005" stopIfTrue="1">
      <formula>WpAreaB_Sub2_exist=FALSE</formula>
    </cfRule>
  </conditionalFormatting>
  <conditionalFormatting sqref="L29:N29">
    <cfRule type="containsBlanks" dxfId="783" priority="2966" stopIfTrue="1">
      <formula>LEN(TRIM(L29))=0</formula>
    </cfRule>
    <cfRule type="expression" dxfId="782" priority="2967" stopIfTrue="1">
      <formula>ISNUMBER(FIND("100%",LEFT(L29,4)))</formula>
    </cfRule>
    <cfRule type="expression" dxfId="781" priority="2968" stopIfTrue="1">
      <formula>ISNUMBER(FIND("0%",LEFT(L29,2)))</formula>
    </cfRule>
  </conditionalFormatting>
  <conditionalFormatting sqref="Q29:R29">
    <cfRule type="expression" dxfId="780" priority="2940" stopIfTrue="1">
      <formula>Q29=""</formula>
    </cfRule>
    <cfRule type="expression" dxfId="779" priority="2941" stopIfTrue="1">
      <formula>Q29&lt;=0</formula>
    </cfRule>
    <cfRule type="expression" dxfId="778" priority="2942" stopIfTrue="1">
      <formula>Q29&lt;1</formula>
    </cfRule>
    <cfRule type="expression" dxfId="777" priority="2943">
      <formula>Q29&gt;=1</formula>
    </cfRule>
    <cfRule type="expression" dxfId="776" priority="2944" stopIfTrue="1">
      <formula>Q29=""</formula>
    </cfRule>
    <cfRule type="expression" dxfId="775" priority="2945" stopIfTrue="1">
      <formula>Q29&lt;=0</formula>
    </cfRule>
    <cfRule type="expression" dxfId="774" priority="2946" stopIfTrue="1">
      <formula>Q29&lt;1</formula>
    </cfRule>
    <cfRule type="expression" dxfId="773" priority="2947">
      <formula>Q29&gt;=1</formula>
    </cfRule>
  </conditionalFormatting>
  <conditionalFormatting sqref="Q29">
    <cfRule type="expression" dxfId="772" priority="2939" stopIfTrue="1">
      <formula>WpAreaB_Sub1_exist=FALSE</formula>
    </cfRule>
  </conditionalFormatting>
  <conditionalFormatting sqref="R29">
    <cfRule type="expression" dxfId="771" priority="2938" stopIfTrue="1">
      <formula>WpAreaB_Sub2_exist=FALSE</formula>
    </cfRule>
  </conditionalFormatting>
  <conditionalFormatting sqref="L28:N28">
    <cfRule type="containsBlanks" dxfId="770" priority="2899" stopIfTrue="1">
      <formula>LEN(TRIM(L28))=0</formula>
    </cfRule>
    <cfRule type="expression" dxfId="769" priority="2900" stopIfTrue="1">
      <formula>ISNUMBER(FIND("100%",LEFT(L28,4)))</formula>
    </cfRule>
    <cfRule type="expression" dxfId="768" priority="2901" stopIfTrue="1">
      <formula>ISNUMBER(FIND("0%",LEFT(L28,2)))</formula>
    </cfRule>
  </conditionalFormatting>
  <conditionalFormatting sqref="Q28:R28">
    <cfRule type="expression" dxfId="767" priority="2873" stopIfTrue="1">
      <formula>Q28=""</formula>
    </cfRule>
    <cfRule type="expression" dxfId="766" priority="2874" stopIfTrue="1">
      <formula>Q28&lt;=0</formula>
    </cfRule>
    <cfRule type="expression" dxfId="765" priority="2875" stopIfTrue="1">
      <formula>Q28&lt;1</formula>
    </cfRule>
    <cfRule type="expression" dxfId="764" priority="2876">
      <formula>Q28&gt;=1</formula>
    </cfRule>
    <cfRule type="expression" dxfId="763" priority="2877" stopIfTrue="1">
      <formula>Q28=""</formula>
    </cfRule>
    <cfRule type="expression" dxfId="762" priority="2878" stopIfTrue="1">
      <formula>Q28&lt;=0</formula>
    </cfRule>
    <cfRule type="expression" dxfId="761" priority="2879" stopIfTrue="1">
      <formula>Q28&lt;1</formula>
    </cfRule>
    <cfRule type="expression" dxfId="760" priority="2880">
      <formula>Q28&gt;=1</formula>
    </cfRule>
  </conditionalFormatting>
  <conditionalFormatting sqref="Q28">
    <cfRule type="expression" dxfId="759" priority="2872" stopIfTrue="1">
      <formula>WpAreaB_Sub1_exist=FALSE</formula>
    </cfRule>
  </conditionalFormatting>
  <conditionalFormatting sqref="R28">
    <cfRule type="expression" dxfId="758" priority="2871" stopIfTrue="1">
      <formula>WpAreaB_Sub2_exist=FALSE</formula>
    </cfRule>
  </conditionalFormatting>
  <conditionalFormatting sqref="L27:N27">
    <cfRule type="containsBlanks" dxfId="757" priority="2832" stopIfTrue="1">
      <formula>LEN(TRIM(L27))=0</formula>
    </cfRule>
    <cfRule type="expression" dxfId="756" priority="2833" stopIfTrue="1">
      <formula>ISNUMBER(FIND("100%",LEFT(L27,4)))</formula>
    </cfRule>
    <cfRule type="expression" dxfId="755" priority="2834" stopIfTrue="1">
      <formula>ISNUMBER(FIND("0%",LEFT(L27,2)))</formula>
    </cfRule>
  </conditionalFormatting>
  <conditionalFormatting sqref="Q27:R27">
    <cfRule type="expression" dxfId="754" priority="2806" stopIfTrue="1">
      <formula>Q27=""</formula>
    </cfRule>
    <cfRule type="expression" dxfId="753" priority="2807" stopIfTrue="1">
      <formula>Q27&lt;=0</formula>
    </cfRule>
    <cfRule type="expression" dxfId="752" priority="2808" stopIfTrue="1">
      <formula>Q27&lt;1</formula>
    </cfRule>
    <cfRule type="expression" dxfId="751" priority="2809">
      <formula>Q27&gt;=1</formula>
    </cfRule>
    <cfRule type="expression" dxfId="750" priority="2810" stopIfTrue="1">
      <formula>Q27=""</formula>
    </cfRule>
    <cfRule type="expression" dxfId="749" priority="2811" stopIfTrue="1">
      <formula>Q27&lt;=0</formula>
    </cfRule>
    <cfRule type="expression" dxfId="748" priority="2812" stopIfTrue="1">
      <formula>Q27&lt;1</formula>
    </cfRule>
    <cfRule type="expression" dxfId="747" priority="2813">
      <formula>Q27&gt;=1</formula>
    </cfRule>
  </conditionalFormatting>
  <conditionalFormatting sqref="Q27">
    <cfRule type="expression" dxfId="746" priority="2805" stopIfTrue="1">
      <formula>WpAreaB_Sub1_exist=FALSE</formula>
    </cfRule>
  </conditionalFormatting>
  <conditionalFormatting sqref="R27">
    <cfRule type="expression" dxfId="745" priority="2804" stopIfTrue="1">
      <formula>WpAreaB_Sub2_exist=FALSE</formula>
    </cfRule>
  </conditionalFormatting>
  <conditionalFormatting sqref="L26:N26">
    <cfRule type="containsBlanks" dxfId="744" priority="2765" stopIfTrue="1">
      <formula>LEN(TRIM(L26))=0</formula>
    </cfRule>
    <cfRule type="expression" dxfId="743" priority="2766" stopIfTrue="1">
      <formula>ISNUMBER(FIND("100%",LEFT(L26,4)))</formula>
    </cfRule>
    <cfRule type="expression" dxfId="742" priority="2767" stopIfTrue="1">
      <formula>ISNUMBER(FIND("0%",LEFT(L26,2)))</formula>
    </cfRule>
  </conditionalFormatting>
  <conditionalFormatting sqref="Q26:R26">
    <cfRule type="expression" dxfId="741" priority="2739" stopIfTrue="1">
      <formula>Q26=""</formula>
    </cfRule>
    <cfRule type="expression" dxfId="740" priority="2740" stopIfTrue="1">
      <formula>Q26&lt;=0</formula>
    </cfRule>
    <cfRule type="expression" dxfId="739" priority="2741" stopIfTrue="1">
      <formula>Q26&lt;1</formula>
    </cfRule>
    <cfRule type="expression" dxfId="738" priority="2742">
      <formula>Q26&gt;=1</formula>
    </cfRule>
    <cfRule type="expression" dxfId="737" priority="2743" stopIfTrue="1">
      <formula>Q26=""</formula>
    </cfRule>
    <cfRule type="expression" dxfId="736" priority="2744" stopIfTrue="1">
      <formula>Q26&lt;=0</formula>
    </cfRule>
    <cfRule type="expression" dxfId="735" priority="2745" stopIfTrue="1">
      <formula>Q26&lt;1</formula>
    </cfRule>
    <cfRule type="expression" dxfId="734" priority="2746">
      <formula>Q26&gt;=1</formula>
    </cfRule>
  </conditionalFormatting>
  <conditionalFormatting sqref="Q26">
    <cfRule type="expression" dxfId="733" priority="2738" stopIfTrue="1">
      <formula>WpAreaB_Sub1_exist=FALSE</formula>
    </cfRule>
  </conditionalFormatting>
  <conditionalFormatting sqref="R26">
    <cfRule type="expression" dxfId="732" priority="2737" stopIfTrue="1">
      <formula>WpAreaB_Sub2_exist=FALSE</formula>
    </cfRule>
  </conditionalFormatting>
  <conditionalFormatting sqref="L25:N25">
    <cfRule type="containsBlanks" dxfId="731" priority="2698" stopIfTrue="1">
      <formula>LEN(TRIM(L25))=0</formula>
    </cfRule>
    <cfRule type="expression" dxfId="730" priority="2699" stopIfTrue="1">
      <formula>ISNUMBER(FIND("100%",LEFT(L25,4)))</formula>
    </cfRule>
    <cfRule type="expression" dxfId="729" priority="2700" stopIfTrue="1">
      <formula>ISNUMBER(FIND("0%",LEFT(L25,2)))</formula>
    </cfRule>
  </conditionalFormatting>
  <conditionalFormatting sqref="Q25:R25">
    <cfRule type="expression" dxfId="728" priority="2672" stopIfTrue="1">
      <formula>Q25=""</formula>
    </cfRule>
    <cfRule type="expression" dxfId="727" priority="2673" stopIfTrue="1">
      <formula>Q25&lt;=0</formula>
    </cfRule>
    <cfRule type="expression" dxfId="726" priority="2674" stopIfTrue="1">
      <formula>Q25&lt;1</formula>
    </cfRule>
    <cfRule type="expression" dxfId="725" priority="2675">
      <formula>Q25&gt;=1</formula>
    </cfRule>
    <cfRule type="expression" dxfId="724" priority="2676" stopIfTrue="1">
      <formula>Q25=""</formula>
    </cfRule>
    <cfRule type="expression" dxfId="723" priority="2677" stopIfTrue="1">
      <formula>Q25&lt;=0</formula>
    </cfRule>
    <cfRule type="expression" dxfId="722" priority="2678" stopIfTrue="1">
      <formula>Q25&lt;1</formula>
    </cfRule>
    <cfRule type="expression" dxfId="721" priority="2679">
      <formula>Q25&gt;=1</formula>
    </cfRule>
  </conditionalFormatting>
  <conditionalFormatting sqref="Q25">
    <cfRule type="expression" dxfId="720" priority="2671" stopIfTrue="1">
      <formula>WpAreaB_Sub1_exist=FALSE</formula>
    </cfRule>
  </conditionalFormatting>
  <conditionalFormatting sqref="R25">
    <cfRule type="expression" dxfId="719" priority="2670" stopIfTrue="1">
      <formula>WpAreaB_Sub2_exist=FALSE</formula>
    </cfRule>
  </conditionalFormatting>
  <conditionalFormatting sqref="L24:N24">
    <cfRule type="containsBlanks" dxfId="718" priority="2631" stopIfTrue="1">
      <formula>LEN(TRIM(L24))=0</formula>
    </cfRule>
    <cfRule type="expression" dxfId="717" priority="2632" stopIfTrue="1">
      <formula>ISNUMBER(FIND("100%",LEFT(L24,4)))</formula>
    </cfRule>
    <cfRule type="expression" dxfId="716" priority="2633" stopIfTrue="1">
      <formula>ISNUMBER(FIND("0%",LEFT(L24,2)))</formula>
    </cfRule>
  </conditionalFormatting>
  <conditionalFormatting sqref="Q24:R24">
    <cfRule type="expression" dxfId="715" priority="2605" stopIfTrue="1">
      <formula>Q24=""</formula>
    </cfRule>
    <cfRule type="expression" dxfId="714" priority="2606" stopIfTrue="1">
      <formula>Q24&lt;=0</formula>
    </cfRule>
    <cfRule type="expression" dxfId="713" priority="2607" stopIfTrue="1">
      <formula>Q24&lt;1</formula>
    </cfRule>
    <cfRule type="expression" dxfId="712" priority="2608">
      <formula>Q24&gt;=1</formula>
    </cfRule>
    <cfRule type="expression" dxfId="711" priority="2609" stopIfTrue="1">
      <formula>Q24=""</formula>
    </cfRule>
    <cfRule type="expression" dxfId="710" priority="2610" stopIfTrue="1">
      <formula>Q24&lt;=0</formula>
    </cfRule>
    <cfRule type="expression" dxfId="709" priority="2611" stopIfTrue="1">
      <formula>Q24&lt;1</formula>
    </cfRule>
    <cfRule type="expression" dxfId="708" priority="2612">
      <formula>Q24&gt;=1</formula>
    </cfRule>
  </conditionalFormatting>
  <conditionalFormatting sqref="Q24">
    <cfRule type="expression" dxfId="707" priority="2604" stopIfTrue="1">
      <formula>WpAreaB_Sub1_exist=FALSE</formula>
    </cfRule>
  </conditionalFormatting>
  <conditionalFormatting sqref="R24">
    <cfRule type="expression" dxfId="706" priority="2603" stopIfTrue="1">
      <formula>WpAreaB_Sub2_exist=FALSE</formula>
    </cfRule>
  </conditionalFormatting>
  <conditionalFormatting sqref="L23:N23">
    <cfRule type="containsBlanks" dxfId="705" priority="2564" stopIfTrue="1">
      <formula>LEN(TRIM(L23))=0</formula>
    </cfRule>
    <cfRule type="expression" dxfId="704" priority="2565" stopIfTrue="1">
      <formula>ISNUMBER(FIND("100%",LEFT(L23,4)))</formula>
    </cfRule>
    <cfRule type="expression" dxfId="703" priority="2566" stopIfTrue="1">
      <formula>ISNUMBER(FIND("0%",LEFT(L23,2)))</formula>
    </cfRule>
  </conditionalFormatting>
  <conditionalFormatting sqref="P44">
    <cfRule type="expression" dxfId="702" priority="2555" stopIfTrue="1">
      <formula>WpAreaA_Sub1_exist=FALSE</formula>
    </cfRule>
    <cfRule type="expression" dxfId="701" priority="2556" stopIfTrue="1">
      <formula>P44=""</formula>
    </cfRule>
    <cfRule type="expression" dxfId="700" priority="2557" stopIfTrue="1">
      <formula>P44&lt;=0</formula>
    </cfRule>
    <cfRule type="expression" dxfId="699" priority="2558" stopIfTrue="1">
      <formula>P44&lt;1</formula>
    </cfRule>
    <cfRule type="expression" dxfId="698" priority="2559">
      <formula>P44&gt;=1</formula>
    </cfRule>
    <cfRule type="expression" dxfId="697" priority="2560" stopIfTrue="1">
      <formula>P44=""</formula>
    </cfRule>
    <cfRule type="expression" dxfId="696" priority="2561" stopIfTrue="1">
      <formula>P44&lt;=0</formula>
    </cfRule>
    <cfRule type="expression" dxfId="695" priority="2562" stopIfTrue="1">
      <formula>P44&lt;1</formula>
    </cfRule>
    <cfRule type="expression" dxfId="694" priority="2563">
      <formula>P44&gt;=1</formula>
    </cfRule>
  </conditionalFormatting>
  <conditionalFormatting sqref="Q23:R23">
    <cfRule type="expression" dxfId="693" priority="2529" stopIfTrue="1">
      <formula>Q23=""</formula>
    </cfRule>
    <cfRule type="expression" dxfId="692" priority="2530" stopIfTrue="1">
      <formula>Q23&lt;=0</formula>
    </cfRule>
    <cfRule type="expression" dxfId="691" priority="2531" stopIfTrue="1">
      <formula>Q23&lt;1</formula>
    </cfRule>
    <cfRule type="expression" dxfId="690" priority="2532">
      <formula>Q23&gt;=1</formula>
    </cfRule>
    <cfRule type="expression" dxfId="689" priority="2533" stopIfTrue="1">
      <formula>Q23=""</formula>
    </cfRule>
    <cfRule type="expression" dxfId="688" priority="2534" stopIfTrue="1">
      <formula>Q23&lt;=0</formula>
    </cfRule>
    <cfRule type="expression" dxfId="687" priority="2535" stopIfTrue="1">
      <formula>Q23&lt;1</formula>
    </cfRule>
    <cfRule type="expression" dxfId="686" priority="2536">
      <formula>Q23&gt;=1</formula>
    </cfRule>
  </conditionalFormatting>
  <conditionalFormatting sqref="Q23">
    <cfRule type="expression" dxfId="685" priority="2528" stopIfTrue="1">
      <formula>WpAreaB_Sub1_exist=FALSE</formula>
    </cfRule>
  </conditionalFormatting>
  <conditionalFormatting sqref="R23">
    <cfRule type="expression" dxfId="684" priority="2527" stopIfTrue="1">
      <formula>WpAreaB_Sub2_exist=FALSE</formula>
    </cfRule>
  </conditionalFormatting>
  <conditionalFormatting sqref="L22:N22">
    <cfRule type="containsBlanks" dxfId="683" priority="2488" stopIfTrue="1">
      <formula>LEN(TRIM(L22))=0</formula>
    </cfRule>
    <cfRule type="expression" dxfId="682" priority="2489" stopIfTrue="1">
      <formula>ISNUMBER(FIND("100%",LEFT(L22,4)))</formula>
    </cfRule>
    <cfRule type="expression" dxfId="681" priority="2490" stopIfTrue="1">
      <formula>ISNUMBER(FIND("0%",LEFT(L22,2)))</formula>
    </cfRule>
  </conditionalFormatting>
  <conditionalFormatting sqref="Q22:R22">
    <cfRule type="expression" dxfId="680" priority="2462" stopIfTrue="1">
      <formula>Q22=""</formula>
    </cfRule>
    <cfRule type="expression" dxfId="679" priority="2463" stopIfTrue="1">
      <formula>Q22&lt;=0</formula>
    </cfRule>
    <cfRule type="expression" dxfId="678" priority="2464" stopIfTrue="1">
      <formula>Q22&lt;1</formula>
    </cfRule>
    <cfRule type="expression" dxfId="677" priority="2465">
      <formula>Q22&gt;=1</formula>
    </cfRule>
    <cfRule type="expression" dxfId="676" priority="2466" stopIfTrue="1">
      <formula>Q22=""</formula>
    </cfRule>
    <cfRule type="expression" dxfId="675" priority="2467" stopIfTrue="1">
      <formula>Q22&lt;=0</formula>
    </cfRule>
    <cfRule type="expression" dxfId="674" priority="2468" stopIfTrue="1">
      <formula>Q22&lt;1</formula>
    </cfRule>
    <cfRule type="expression" dxfId="673" priority="2469">
      <formula>Q22&gt;=1</formula>
    </cfRule>
  </conditionalFormatting>
  <conditionalFormatting sqref="Q22">
    <cfRule type="expression" dxfId="672" priority="2461" stopIfTrue="1">
      <formula>WpAreaB_Sub1_exist=FALSE</formula>
    </cfRule>
  </conditionalFormatting>
  <conditionalFormatting sqref="R22">
    <cfRule type="expression" dxfId="671" priority="2460" stopIfTrue="1">
      <formula>WpAreaB_Sub2_exist=FALSE</formula>
    </cfRule>
  </conditionalFormatting>
  <conditionalFormatting sqref="L21:N21">
    <cfRule type="containsBlanks" dxfId="670" priority="2421" stopIfTrue="1">
      <formula>LEN(TRIM(L21))=0</formula>
    </cfRule>
    <cfRule type="expression" dxfId="669" priority="2422" stopIfTrue="1">
      <formula>ISNUMBER(FIND("100%",LEFT(L21,4)))</formula>
    </cfRule>
    <cfRule type="expression" dxfId="668" priority="2423" stopIfTrue="1">
      <formula>ISNUMBER(FIND("0%",LEFT(L21,2)))</formula>
    </cfRule>
  </conditionalFormatting>
  <conditionalFormatting sqref="P43">
    <cfRule type="expression" dxfId="667" priority="2412" stopIfTrue="1">
      <formula>WpAreaA_Sub1_exist=FALSE</formula>
    </cfRule>
    <cfRule type="expression" dxfId="666" priority="2413" stopIfTrue="1">
      <formula>P43=""</formula>
    </cfRule>
    <cfRule type="expression" dxfId="665" priority="2414" stopIfTrue="1">
      <formula>P43&lt;=0</formula>
    </cfRule>
    <cfRule type="expression" dxfId="664" priority="2415" stopIfTrue="1">
      <formula>P43&lt;1</formula>
    </cfRule>
    <cfRule type="expression" dxfId="663" priority="2416">
      <formula>P43&gt;=1</formula>
    </cfRule>
    <cfRule type="expression" dxfId="662" priority="2417" stopIfTrue="1">
      <formula>P43=""</formula>
    </cfRule>
    <cfRule type="expression" dxfId="661" priority="2418" stopIfTrue="1">
      <formula>P43&lt;=0</formula>
    </cfRule>
    <cfRule type="expression" dxfId="660" priority="2419" stopIfTrue="1">
      <formula>P43&lt;1</formula>
    </cfRule>
    <cfRule type="expression" dxfId="659" priority="2420">
      <formula>P43&gt;=1</formula>
    </cfRule>
  </conditionalFormatting>
  <conditionalFormatting sqref="Q21:R21">
    <cfRule type="expression" dxfId="658" priority="2386" stopIfTrue="1">
      <formula>Q21=""</formula>
    </cfRule>
    <cfRule type="expression" dxfId="657" priority="2387" stopIfTrue="1">
      <formula>Q21&lt;=0</formula>
    </cfRule>
    <cfRule type="expression" dxfId="656" priority="2388" stopIfTrue="1">
      <formula>Q21&lt;1</formula>
    </cfRule>
    <cfRule type="expression" dxfId="655" priority="2389">
      <formula>Q21&gt;=1</formula>
    </cfRule>
    <cfRule type="expression" dxfId="654" priority="2390" stopIfTrue="1">
      <formula>Q21=""</formula>
    </cfRule>
    <cfRule type="expression" dxfId="653" priority="2391" stopIfTrue="1">
      <formula>Q21&lt;=0</formula>
    </cfRule>
    <cfRule type="expression" dxfId="652" priority="2392" stopIfTrue="1">
      <formula>Q21&lt;1</formula>
    </cfRule>
    <cfRule type="expression" dxfId="651" priority="2393">
      <formula>Q21&gt;=1</formula>
    </cfRule>
  </conditionalFormatting>
  <conditionalFormatting sqref="Q21">
    <cfRule type="expression" dxfId="650" priority="2385" stopIfTrue="1">
      <formula>WpAreaB_Sub1_exist=FALSE</formula>
    </cfRule>
  </conditionalFormatting>
  <conditionalFormatting sqref="R21">
    <cfRule type="expression" dxfId="649" priority="2384" stopIfTrue="1">
      <formula>WpAreaB_Sub2_exist=FALSE</formula>
    </cfRule>
  </conditionalFormatting>
  <conditionalFormatting sqref="L20:N20">
    <cfRule type="containsBlanks" dxfId="648" priority="2345" stopIfTrue="1">
      <formula>LEN(TRIM(L20))=0</formula>
    </cfRule>
    <cfRule type="expression" dxfId="647" priority="2346" stopIfTrue="1">
      <formula>ISNUMBER(FIND("100%",LEFT(L20,4)))</formula>
    </cfRule>
    <cfRule type="expression" dxfId="646" priority="2347" stopIfTrue="1">
      <formula>ISNUMBER(FIND("0%",LEFT(L20,2)))</formula>
    </cfRule>
  </conditionalFormatting>
  <conditionalFormatting sqref="Q20:R20">
    <cfRule type="expression" dxfId="645" priority="2319" stopIfTrue="1">
      <formula>Q20=""</formula>
    </cfRule>
    <cfRule type="expression" dxfId="644" priority="2320" stopIfTrue="1">
      <formula>Q20&lt;=0</formula>
    </cfRule>
    <cfRule type="expression" dxfId="643" priority="2321" stopIfTrue="1">
      <formula>Q20&lt;1</formula>
    </cfRule>
    <cfRule type="expression" dxfId="642" priority="2322">
      <formula>Q20&gt;=1</formula>
    </cfRule>
    <cfRule type="expression" dxfId="641" priority="2323" stopIfTrue="1">
      <formula>Q20=""</formula>
    </cfRule>
    <cfRule type="expression" dxfId="640" priority="2324" stopIfTrue="1">
      <formula>Q20&lt;=0</formula>
    </cfRule>
    <cfRule type="expression" dxfId="639" priority="2325" stopIfTrue="1">
      <formula>Q20&lt;1</formula>
    </cfRule>
    <cfRule type="expression" dxfId="638" priority="2326">
      <formula>Q20&gt;=1</formula>
    </cfRule>
  </conditionalFormatting>
  <conditionalFormatting sqref="Q20">
    <cfRule type="expression" dxfId="637" priority="2318" stopIfTrue="1">
      <formula>WpAreaB_Sub1_exist=FALSE</formula>
    </cfRule>
  </conditionalFormatting>
  <conditionalFormatting sqref="R20">
    <cfRule type="expression" dxfId="636" priority="2317" stopIfTrue="1">
      <formula>WpAreaB_Sub2_exist=FALSE</formula>
    </cfRule>
  </conditionalFormatting>
  <conditionalFormatting sqref="L19:N19">
    <cfRule type="containsBlanks" dxfId="635" priority="2278" stopIfTrue="1">
      <formula>LEN(TRIM(L19))=0</formula>
    </cfRule>
    <cfRule type="expression" dxfId="634" priority="2279" stopIfTrue="1">
      <formula>ISNUMBER(FIND("100%",LEFT(L19,4)))</formula>
    </cfRule>
    <cfRule type="expression" dxfId="633" priority="2280" stopIfTrue="1">
      <formula>ISNUMBER(FIND("0%",LEFT(L19,2)))</formula>
    </cfRule>
  </conditionalFormatting>
  <conditionalFormatting sqref="P48">
    <cfRule type="expression" dxfId="632" priority="2269" stopIfTrue="1">
      <formula>WpAreaA_Sub1_exist=FALSE</formula>
    </cfRule>
    <cfRule type="expression" dxfId="631" priority="2270" stopIfTrue="1">
      <formula>P48=""</formula>
    </cfRule>
    <cfRule type="expression" dxfId="630" priority="2271" stopIfTrue="1">
      <formula>P48&lt;=0</formula>
    </cfRule>
    <cfRule type="expression" dxfId="629" priority="2272" stopIfTrue="1">
      <formula>P48&lt;1</formula>
    </cfRule>
    <cfRule type="expression" dxfId="628" priority="2273">
      <formula>P48&gt;=1</formula>
    </cfRule>
    <cfRule type="expression" dxfId="627" priority="2274" stopIfTrue="1">
      <formula>P48=""</formula>
    </cfRule>
    <cfRule type="expression" dxfId="626" priority="2275" stopIfTrue="1">
      <formula>P48&lt;=0</formula>
    </cfRule>
    <cfRule type="expression" dxfId="625" priority="2276" stopIfTrue="1">
      <formula>P48&lt;1</formula>
    </cfRule>
    <cfRule type="expression" dxfId="624" priority="2277">
      <formula>P48&gt;=1</formula>
    </cfRule>
  </conditionalFormatting>
  <conditionalFormatting sqref="Q19:R19">
    <cfRule type="expression" dxfId="623" priority="2243" stopIfTrue="1">
      <formula>Q19=""</formula>
    </cfRule>
    <cfRule type="expression" dxfId="622" priority="2244" stopIfTrue="1">
      <formula>Q19&lt;=0</formula>
    </cfRule>
    <cfRule type="expression" dxfId="621" priority="2245" stopIfTrue="1">
      <formula>Q19&lt;1</formula>
    </cfRule>
    <cfRule type="expression" dxfId="620" priority="2246">
      <formula>Q19&gt;=1</formula>
    </cfRule>
    <cfRule type="expression" dxfId="619" priority="2247" stopIfTrue="1">
      <formula>Q19=""</formula>
    </cfRule>
    <cfRule type="expression" dxfId="618" priority="2248" stopIfTrue="1">
      <formula>Q19&lt;=0</formula>
    </cfRule>
    <cfRule type="expression" dxfId="617" priority="2249" stopIfTrue="1">
      <formula>Q19&lt;1</formula>
    </cfRule>
    <cfRule type="expression" dxfId="616" priority="2250">
      <formula>Q19&gt;=1</formula>
    </cfRule>
  </conditionalFormatting>
  <conditionalFormatting sqref="Q19">
    <cfRule type="expression" dxfId="615" priority="2242" stopIfTrue="1">
      <formula>WpAreaB_Sub1_exist=FALSE</formula>
    </cfRule>
  </conditionalFormatting>
  <conditionalFormatting sqref="R19">
    <cfRule type="expression" dxfId="614" priority="2241" stopIfTrue="1">
      <formula>WpAreaB_Sub2_exist=FALSE</formula>
    </cfRule>
  </conditionalFormatting>
  <conditionalFormatting sqref="L18:N18">
    <cfRule type="containsBlanks" dxfId="613" priority="2202" stopIfTrue="1">
      <formula>LEN(TRIM(L18))=0</formula>
    </cfRule>
    <cfRule type="expression" dxfId="612" priority="2203" stopIfTrue="1">
      <formula>ISNUMBER(FIND("100%",LEFT(L18,4)))</formula>
    </cfRule>
    <cfRule type="expression" dxfId="611" priority="2204" stopIfTrue="1">
      <formula>ISNUMBER(FIND("0%",LEFT(L18,2)))</formula>
    </cfRule>
  </conditionalFormatting>
  <conditionalFormatting sqref="Q18:R18">
    <cfRule type="expression" dxfId="610" priority="2176" stopIfTrue="1">
      <formula>Q18=""</formula>
    </cfRule>
    <cfRule type="expression" dxfId="609" priority="2177" stopIfTrue="1">
      <formula>Q18&lt;=0</formula>
    </cfRule>
    <cfRule type="expression" dxfId="608" priority="2178" stopIfTrue="1">
      <formula>Q18&lt;1</formula>
    </cfRule>
    <cfRule type="expression" dxfId="607" priority="2179">
      <formula>Q18&gt;=1</formula>
    </cfRule>
    <cfRule type="expression" dxfId="606" priority="2180" stopIfTrue="1">
      <formula>Q18=""</formula>
    </cfRule>
    <cfRule type="expression" dxfId="605" priority="2181" stopIfTrue="1">
      <formula>Q18&lt;=0</formula>
    </cfRule>
    <cfRule type="expression" dxfId="604" priority="2182" stopIfTrue="1">
      <formula>Q18&lt;1</formula>
    </cfRule>
    <cfRule type="expression" dxfId="603" priority="2183">
      <formula>Q18&gt;=1</formula>
    </cfRule>
  </conditionalFormatting>
  <conditionalFormatting sqref="Q18">
    <cfRule type="expression" dxfId="602" priority="2175" stopIfTrue="1">
      <formula>WpAreaB_Sub1_exist=FALSE</formula>
    </cfRule>
  </conditionalFormatting>
  <conditionalFormatting sqref="R18">
    <cfRule type="expression" dxfId="601" priority="2174" stopIfTrue="1">
      <formula>WpAreaB_Sub2_exist=FALSE</formula>
    </cfRule>
  </conditionalFormatting>
  <conditionalFormatting sqref="L17:N17">
    <cfRule type="containsBlanks" dxfId="600" priority="2135" stopIfTrue="1">
      <formula>LEN(TRIM(L17))=0</formula>
    </cfRule>
    <cfRule type="expression" dxfId="599" priority="2136" stopIfTrue="1">
      <formula>ISNUMBER(FIND("100%",LEFT(L17,4)))</formula>
    </cfRule>
    <cfRule type="expression" dxfId="598" priority="2137" stopIfTrue="1">
      <formula>ISNUMBER(FIND("0%",LEFT(L17,2)))</formula>
    </cfRule>
  </conditionalFormatting>
  <conditionalFormatting sqref="P47">
    <cfRule type="expression" dxfId="597" priority="2126" stopIfTrue="1">
      <formula>WpAreaA_Sub1_exist=FALSE</formula>
    </cfRule>
    <cfRule type="expression" dxfId="596" priority="2127" stopIfTrue="1">
      <formula>P47=""</formula>
    </cfRule>
    <cfRule type="expression" dxfId="595" priority="2128" stopIfTrue="1">
      <formula>P47&lt;=0</formula>
    </cfRule>
    <cfRule type="expression" dxfId="594" priority="2129" stopIfTrue="1">
      <formula>P47&lt;1</formula>
    </cfRule>
    <cfRule type="expression" dxfId="593" priority="2130">
      <formula>P47&gt;=1</formula>
    </cfRule>
    <cfRule type="expression" dxfId="592" priority="2131" stopIfTrue="1">
      <formula>P47=""</formula>
    </cfRule>
    <cfRule type="expression" dxfId="591" priority="2132" stopIfTrue="1">
      <formula>P47&lt;=0</formula>
    </cfRule>
    <cfRule type="expression" dxfId="590" priority="2133" stopIfTrue="1">
      <formula>P47&lt;1</formula>
    </cfRule>
    <cfRule type="expression" dxfId="589" priority="2134">
      <formula>P47&gt;=1</formula>
    </cfRule>
  </conditionalFormatting>
  <conditionalFormatting sqref="Q17:R17">
    <cfRule type="expression" dxfId="588" priority="2100" stopIfTrue="1">
      <formula>Q17=""</formula>
    </cfRule>
    <cfRule type="expression" dxfId="587" priority="2101" stopIfTrue="1">
      <formula>Q17&lt;=0</formula>
    </cfRule>
    <cfRule type="expression" dxfId="586" priority="2102" stopIfTrue="1">
      <formula>Q17&lt;1</formula>
    </cfRule>
    <cfRule type="expression" dxfId="585" priority="2103">
      <formula>Q17&gt;=1</formula>
    </cfRule>
    <cfRule type="expression" dxfId="584" priority="2104" stopIfTrue="1">
      <formula>Q17=""</formula>
    </cfRule>
    <cfRule type="expression" dxfId="583" priority="2105" stopIfTrue="1">
      <formula>Q17&lt;=0</formula>
    </cfRule>
    <cfRule type="expression" dxfId="582" priority="2106" stopIfTrue="1">
      <formula>Q17&lt;1</formula>
    </cfRule>
    <cfRule type="expression" dxfId="581" priority="2107">
      <formula>Q17&gt;=1</formula>
    </cfRule>
  </conditionalFormatting>
  <conditionalFormatting sqref="Q17">
    <cfRule type="expression" dxfId="580" priority="2099" stopIfTrue="1">
      <formula>WpAreaB_Sub1_exist=FALSE</formula>
    </cfRule>
  </conditionalFormatting>
  <conditionalFormatting sqref="R17">
    <cfRule type="expression" dxfId="579" priority="2098" stopIfTrue="1">
      <formula>WpAreaB_Sub2_exist=FALSE</formula>
    </cfRule>
  </conditionalFormatting>
  <conditionalFormatting sqref="L16:N16">
    <cfRule type="containsBlanks" dxfId="578" priority="2059" stopIfTrue="1">
      <formula>LEN(TRIM(L16))=0</formula>
    </cfRule>
    <cfRule type="expression" dxfId="577" priority="2060" stopIfTrue="1">
      <formula>ISNUMBER(FIND("100%",LEFT(L16,4)))</formula>
    </cfRule>
    <cfRule type="expression" dxfId="576" priority="2061" stopIfTrue="1">
      <formula>ISNUMBER(FIND("0%",LEFT(L16,2)))</formula>
    </cfRule>
  </conditionalFormatting>
  <conditionalFormatting sqref="P16">
    <cfRule type="expression" dxfId="575" priority="2050" stopIfTrue="1">
      <formula>WpAreaA_Sub1_exist=FALSE</formula>
    </cfRule>
    <cfRule type="expression" dxfId="574" priority="2051" stopIfTrue="1">
      <formula>P16=""</formula>
    </cfRule>
    <cfRule type="expression" dxfId="573" priority="2052" stopIfTrue="1">
      <formula>P16&lt;=0</formula>
    </cfRule>
    <cfRule type="expression" dxfId="572" priority="2053" stopIfTrue="1">
      <formula>P16&lt;1</formula>
    </cfRule>
    <cfRule type="expression" dxfId="571" priority="2054">
      <formula>P16&gt;=1</formula>
    </cfRule>
    <cfRule type="expression" dxfId="570" priority="2055" stopIfTrue="1">
      <formula>P16=""</formula>
    </cfRule>
    <cfRule type="expression" dxfId="569" priority="2056" stopIfTrue="1">
      <formula>P16&lt;=0</formula>
    </cfRule>
    <cfRule type="expression" dxfId="568" priority="2057" stopIfTrue="1">
      <formula>P16&lt;1</formula>
    </cfRule>
    <cfRule type="expression" dxfId="567" priority="2058">
      <formula>P16&gt;=1</formula>
    </cfRule>
  </conditionalFormatting>
  <conditionalFormatting sqref="Q16:R16">
    <cfRule type="expression" dxfId="566" priority="2024" stopIfTrue="1">
      <formula>Q16=""</formula>
    </cfRule>
    <cfRule type="expression" dxfId="565" priority="2025" stopIfTrue="1">
      <formula>Q16&lt;=0</formula>
    </cfRule>
    <cfRule type="expression" dxfId="564" priority="2026" stopIfTrue="1">
      <formula>Q16&lt;1</formula>
    </cfRule>
    <cfRule type="expression" dxfId="563" priority="2027">
      <formula>Q16&gt;=1</formula>
    </cfRule>
    <cfRule type="expression" dxfId="562" priority="2028" stopIfTrue="1">
      <formula>Q16=""</formula>
    </cfRule>
    <cfRule type="expression" dxfId="561" priority="2029" stopIfTrue="1">
      <formula>Q16&lt;=0</formula>
    </cfRule>
    <cfRule type="expression" dxfId="560" priority="2030" stopIfTrue="1">
      <formula>Q16&lt;1</formula>
    </cfRule>
    <cfRule type="expression" dxfId="559" priority="2031">
      <formula>Q16&gt;=1</formula>
    </cfRule>
  </conditionalFormatting>
  <conditionalFormatting sqref="Q16">
    <cfRule type="expression" dxfId="558" priority="2023" stopIfTrue="1">
      <formula>WpAreaB_Sub1_exist=FALSE</formula>
    </cfRule>
  </conditionalFormatting>
  <conditionalFormatting sqref="R16">
    <cfRule type="expression" dxfId="557" priority="2022" stopIfTrue="1">
      <formula>WpAreaB_Sub2_exist=FALSE</formula>
    </cfRule>
  </conditionalFormatting>
  <conditionalFormatting sqref="L32:N32">
    <cfRule type="containsBlanks" dxfId="556" priority="1983" stopIfTrue="1">
      <formula>LEN(TRIM(L32))=0</formula>
    </cfRule>
    <cfRule type="expression" dxfId="555" priority="1984" stopIfTrue="1">
      <formula>ISNUMBER(FIND("100%",LEFT(L32,4)))</formula>
    </cfRule>
    <cfRule type="expression" dxfId="554" priority="1985" stopIfTrue="1">
      <formula>ISNUMBER(FIND("0%",LEFT(L32,2)))</formula>
    </cfRule>
  </conditionalFormatting>
  <conditionalFormatting sqref="Q32:R32">
    <cfRule type="expression" dxfId="553" priority="1957" stopIfTrue="1">
      <formula>Q32=""</formula>
    </cfRule>
    <cfRule type="expression" dxfId="552" priority="1958" stopIfTrue="1">
      <formula>Q32&lt;=0</formula>
    </cfRule>
    <cfRule type="expression" dxfId="551" priority="1959" stopIfTrue="1">
      <formula>Q32&lt;1</formula>
    </cfRule>
    <cfRule type="expression" dxfId="550" priority="1960">
      <formula>Q32&gt;=1</formula>
    </cfRule>
    <cfRule type="expression" dxfId="549" priority="1961" stopIfTrue="1">
      <formula>Q32=""</formula>
    </cfRule>
    <cfRule type="expression" dxfId="548" priority="1962" stopIfTrue="1">
      <formula>Q32&lt;=0</formula>
    </cfRule>
    <cfRule type="expression" dxfId="547" priority="1963" stopIfTrue="1">
      <formula>Q32&lt;1</formula>
    </cfRule>
    <cfRule type="expression" dxfId="546" priority="1964">
      <formula>Q32&gt;=1</formula>
    </cfRule>
  </conditionalFormatting>
  <conditionalFormatting sqref="Q32">
    <cfRule type="expression" dxfId="545" priority="1956" stopIfTrue="1">
      <formula>WpAreaB_Sub1_exist=FALSE</formula>
    </cfRule>
  </conditionalFormatting>
  <conditionalFormatting sqref="R32">
    <cfRule type="expression" dxfId="544" priority="1955" stopIfTrue="1">
      <formula>WpAreaB_Sub2_exist=FALSE</formula>
    </cfRule>
  </conditionalFormatting>
  <conditionalFormatting sqref="L31:N31">
    <cfRule type="containsBlanks" dxfId="543" priority="1916" stopIfTrue="1">
      <formula>LEN(TRIM(L31))=0</formula>
    </cfRule>
    <cfRule type="expression" dxfId="542" priority="1917" stopIfTrue="1">
      <formula>ISNUMBER(FIND("100%",LEFT(L31,4)))</formula>
    </cfRule>
    <cfRule type="expression" dxfId="541" priority="1918" stopIfTrue="1">
      <formula>ISNUMBER(FIND("0%",LEFT(L31,2)))</formula>
    </cfRule>
  </conditionalFormatting>
  <conditionalFormatting sqref="P49">
    <cfRule type="expression" dxfId="540" priority="1907" stopIfTrue="1">
      <formula>WpAreaA_Sub1_exist=FALSE</formula>
    </cfRule>
    <cfRule type="expression" dxfId="539" priority="1908" stopIfTrue="1">
      <formula>P49=""</formula>
    </cfRule>
    <cfRule type="expression" dxfId="538" priority="1909" stopIfTrue="1">
      <formula>P49&lt;=0</formula>
    </cfRule>
    <cfRule type="expression" dxfId="537" priority="1910" stopIfTrue="1">
      <formula>P49&lt;1</formula>
    </cfRule>
    <cfRule type="expression" dxfId="536" priority="1911">
      <formula>P49&gt;=1</formula>
    </cfRule>
    <cfRule type="expression" dxfId="535" priority="1912" stopIfTrue="1">
      <formula>P49=""</formula>
    </cfRule>
    <cfRule type="expression" dxfId="534" priority="1913" stopIfTrue="1">
      <formula>P49&lt;=0</formula>
    </cfRule>
    <cfRule type="expression" dxfId="533" priority="1914" stopIfTrue="1">
      <formula>P49&lt;1</formula>
    </cfRule>
    <cfRule type="expression" dxfId="532" priority="1915">
      <formula>P49&gt;=1</formula>
    </cfRule>
  </conditionalFormatting>
  <conditionalFormatting sqref="Q31:R31">
    <cfRule type="expression" dxfId="531" priority="1881" stopIfTrue="1">
      <formula>Q31=""</formula>
    </cfRule>
    <cfRule type="expression" dxfId="530" priority="1882" stopIfTrue="1">
      <formula>Q31&lt;=0</formula>
    </cfRule>
    <cfRule type="expression" dxfId="529" priority="1883" stopIfTrue="1">
      <formula>Q31&lt;1</formula>
    </cfRule>
    <cfRule type="expression" dxfId="528" priority="1884">
      <formula>Q31&gt;=1</formula>
    </cfRule>
    <cfRule type="expression" dxfId="527" priority="1885" stopIfTrue="1">
      <formula>Q31=""</formula>
    </cfRule>
    <cfRule type="expression" dxfId="526" priority="1886" stopIfTrue="1">
      <formula>Q31&lt;=0</formula>
    </cfRule>
    <cfRule type="expression" dxfId="525" priority="1887" stopIfTrue="1">
      <formula>Q31&lt;1</formula>
    </cfRule>
    <cfRule type="expression" dxfId="524" priority="1888">
      <formula>Q31&gt;=1</formula>
    </cfRule>
  </conditionalFormatting>
  <conditionalFormatting sqref="Q31">
    <cfRule type="expression" dxfId="523" priority="1880" stopIfTrue="1">
      <formula>WpAreaB_Sub1_exist=FALSE</formula>
    </cfRule>
  </conditionalFormatting>
  <conditionalFormatting sqref="R31">
    <cfRule type="expression" dxfId="522" priority="1879" stopIfTrue="1">
      <formula>WpAreaB_Sub2_exist=FALSE</formula>
    </cfRule>
  </conditionalFormatting>
  <conditionalFormatting sqref="L30:N30">
    <cfRule type="containsBlanks" dxfId="521" priority="1840" stopIfTrue="1">
      <formula>LEN(TRIM(L30))=0</formula>
    </cfRule>
    <cfRule type="expression" dxfId="520" priority="1841" stopIfTrue="1">
      <formula>ISNUMBER(FIND("100%",LEFT(L30,4)))</formula>
    </cfRule>
    <cfRule type="expression" dxfId="519" priority="1842" stopIfTrue="1">
      <formula>ISNUMBER(FIND("0%",LEFT(L30,2)))</formula>
    </cfRule>
  </conditionalFormatting>
  <conditionalFormatting sqref="Q30:R30">
    <cfRule type="expression" dxfId="518" priority="1814" stopIfTrue="1">
      <formula>Q30=""</formula>
    </cfRule>
    <cfRule type="expression" dxfId="517" priority="1815" stopIfTrue="1">
      <formula>Q30&lt;=0</formula>
    </cfRule>
    <cfRule type="expression" dxfId="516" priority="1816" stopIfTrue="1">
      <formula>Q30&lt;1</formula>
    </cfRule>
    <cfRule type="expression" dxfId="515" priority="1817">
      <formula>Q30&gt;=1</formula>
    </cfRule>
    <cfRule type="expression" dxfId="514" priority="1818" stopIfTrue="1">
      <formula>Q30=""</formula>
    </cfRule>
    <cfRule type="expression" dxfId="513" priority="1819" stopIfTrue="1">
      <formula>Q30&lt;=0</formula>
    </cfRule>
    <cfRule type="expression" dxfId="512" priority="1820" stopIfTrue="1">
      <formula>Q30&lt;1</formula>
    </cfRule>
    <cfRule type="expression" dxfId="511" priority="1821">
      <formula>Q30&gt;=1</formula>
    </cfRule>
  </conditionalFormatting>
  <conditionalFormatting sqref="Q30">
    <cfRule type="expression" dxfId="510" priority="1813" stopIfTrue="1">
      <formula>WpAreaB_Sub1_exist=FALSE</formula>
    </cfRule>
  </conditionalFormatting>
  <conditionalFormatting sqref="R30">
    <cfRule type="expression" dxfId="509" priority="1812" stopIfTrue="1">
      <formula>WpAreaB_Sub2_exist=FALSE</formula>
    </cfRule>
  </conditionalFormatting>
  <conditionalFormatting sqref="L36:N36">
    <cfRule type="containsBlanks" dxfId="508" priority="1773" stopIfTrue="1">
      <formula>LEN(TRIM(L36))=0</formula>
    </cfRule>
    <cfRule type="expression" dxfId="507" priority="1774" stopIfTrue="1">
      <formula>ISNUMBER(FIND("100%",LEFT(L36,4)))</formula>
    </cfRule>
    <cfRule type="expression" dxfId="506" priority="1775" stopIfTrue="1">
      <formula>ISNUMBER(FIND("0%",LEFT(L36,2)))</formula>
    </cfRule>
  </conditionalFormatting>
  <conditionalFormatting sqref="P50">
    <cfRule type="expression" dxfId="505" priority="1764" stopIfTrue="1">
      <formula>WpAreaA_Sub1_exist=FALSE</formula>
    </cfRule>
    <cfRule type="expression" dxfId="504" priority="1765" stopIfTrue="1">
      <formula>P50=""</formula>
    </cfRule>
    <cfRule type="expression" dxfId="503" priority="1766" stopIfTrue="1">
      <formula>P50&lt;=0</formula>
    </cfRule>
    <cfRule type="expression" dxfId="502" priority="1767" stopIfTrue="1">
      <formula>P50&lt;1</formula>
    </cfRule>
    <cfRule type="expression" dxfId="501" priority="1768">
      <formula>P50&gt;=1</formula>
    </cfRule>
    <cfRule type="expression" dxfId="500" priority="1769" stopIfTrue="1">
      <formula>P50=""</formula>
    </cfRule>
    <cfRule type="expression" dxfId="499" priority="1770" stopIfTrue="1">
      <formula>P50&lt;=0</formula>
    </cfRule>
    <cfRule type="expression" dxfId="498" priority="1771" stopIfTrue="1">
      <formula>P50&lt;1</formula>
    </cfRule>
    <cfRule type="expression" dxfId="497" priority="1772">
      <formula>P50&gt;=1</formula>
    </cfRule>
  </conditionalFormatting>
  <conditionalFormatting sqref="Q36:R36">
    <cfRule type="expression" dxfId="496" priority="1738" stopIfTrue="1">
      <formula>Q36=""</formula>
    </cfRule>
    <cfRule type="expression" dxfId="495" priority="1739" stopIfTrue="1">
      <formula>Q36&lt;=0</formula>
    </cfRule>
    <cfRule type="expression" dxfId="494" priority="1740" stopIfTrue="1">
      <formula>Q36&lt;1</formula>
    </cfRule>
    <cfRule type="expression" dxfId="493" priority="1741">
      <formula>Q36&gt;=1</formula>
    </cfRule>
    <cfRule type="expression" dxfId="492" priority="1742" stopIfTrue="1">
      <formula>Q36=""</formula>
    </cfRule>
    <cfRule type="expression" dxfId="491" priority="1743" stopIfTrue="1">
      <formula>Q36&lt;=0</formula>
    </cfRule>
    <cfRule type="expression" dxfId="490" priority="1744" stopIfTrue="1">
      <formula>Q36&lt;1</formula>
    </cfRule>
    <cfRule type="expression" dxfId="489" priority="1745">
      <formula>Q36&gt;=1</formula>
    </cfRule>
  </conditionalFormatting>
  <conditionalFormatting sqref="Q36">
    <cfRule type="expression" dxfId="488" priority="1737" stopIfTrue="1">
      <formula>WpAreaB_Sub1_exist=FALSE</formula>
    </cfRule>
  </conditionalFormatting>
  <conditionalFormatting sqref="R36">
    <cfRule type="expression" dxfId="487" priority="1736" stopIfTrue="1">
      <formula>WpAreaB_Sub2_exist=FALSE</formula>
    </cfRule>
  </conditionalFormatting>
  <conditionalFormatting sqref="L35:N35">
    <cfRule type="containsBlanks" dxfId="486" priority="1697" stopIfTrue="1">
      <formula>LEN(TRIM(L35))=0</formula>
    </cfRule>
    <cfRule type="expression" dxfId="485" priority="1698" stopIfTrue="1">
      <formula>ISNUMBER(FIND("100%",LEFT(L35,4)))</formula>
    </cfRule>
    <cfRule type="expression" dxfId="484" priority="1699" stopIfTrue="1">
      <formula>ISNUMBER(FIND("0%",LEFT(L35,2)))</formula>
    </cfRule>
  </conditionalFormatting>
  <conditionalFormatting sqref="Q35:R35">
    <cfRule type="expression" dxfId="483" priority="1671" stopIfTrue="1">
      <formula>Q35=""</formula>
    </cfRule>
    <cfRule type="expression" dxfId="482" priority="1672" stopIfTrue="1">
      <formula>Q35&lt;=0</formula>
    </cfRule>
    <cfRule type="expression" dxfId="481" priority="1673" stopIfTrue="1">
      <formula>Q35&lt;1</formula>
    </cfRule>
    <cfRule type="expression" dxfId="480" priority="1674">
      <formula>Q35&gt;=1</formula>
    </cfRule>
    <cfRule type="expression" dxfId="479" priority="1675" stopIfTrue="1">
      <formula>Q35=""</formula>
    </cfRule>
    <cfRule type="expression" dxfId="478" priority="1676" stopIfTrue="1">
      <formula>Q35&lt;=0</formula>
    </cfRule>
    <cfRule type="expression" dxfId="477" priority="1677" stopIfTrue="1">
      <formula>Q35&lt;1</formula>
    </cfRule>
    <cfRule type="expression" dxfId="476" priority="1678">
      <formula>Q35&gt;=1</formula>
    </cfRule>
  </conditionalFormatting>
  <conditionalFormatting sqref="Q35">
    <cfRule type="expression" dxfId="475" priority="1670" stopIfTrue="1">
      <formula>WpAreaB_Sub1_exist=FALSE</formula>
    </cfRule>
  </conditionalFormatting>
  <conditionalFormatting sqref="R35">
    <cfRule type="expression" dxfId="474" priority="1669" stopIfTrue="1">
      <formula>WpAreaB_Sub2_exist=FALSE</formula>
    </cfRule>
  </conditionalFormatting>
  <conditionalFormatting sqref="L34:N34">
    <cfRule type="containsBlanks" dxfId="473" priority="1630" stopIfTrue="1">
      <formula>LEN(TRIM(L34))=0</formula>
    </cfRule>
    <cfRule type="expression" dxfId="472" priority="1631" stopIfTrue="1">
      <formula>ISNUMBER(FIND("100%",LEFT(L34,4)))</formula>
    </cfRule>
    <cfRule type="expression" dxfId="471" priority="1632" stopIfTrue="1">
      <formula>ISNUMBER(FIND("0%",LEFT(L34,2)))</formula>
    </cfRule>
  </conditionalFormatting>
  <conditionalFormatting sqref="P53">
    <cfRule type="expression" dxfId="470" priority="1621" stopIfTrue="1">
      <formula>WpAreaA_Sub1_exist=FALSE</formula>
    </cfRule>
    <cfRule type="expression" dxfId="469" priority="1622" stopIfTrue="1">
      <formula>P53=""</formula>
    </cfRule>
    <cfRule type="expression" dxfId="468" priority="1623" stopIfTrue="1">
      <formula>P53&lt;=0</formula>
    </cfRule>
    <cfRule type="expression" dxfId="467" priority="1624" stopIfTrue="1">
      <formula>P53&lt;1</formula>
    </cfRule>
    <cfRule type="expression" dxfId="466" priority="1625">
      <formula>P53&gt;=1</formula>
    </cfRule>
    <cfRule type="expression" dxfId="465" priority="1626" stopIfTrue="1">
      <formula>P53=""</formula>
    </cfRule>
    <cfRule type="expression" dxfId="464" priority="1627" stopIfTrue="1">
      <formula>P53&lt;=0</formula>
    </cfRule>
    <cfRule type="expression" dxfId="463" priority="1628" stopIfTrue="1">
      <formula>P53&lt;1</formula>
    </cfRule>
    <cfRule type="expression" dxfId="462" priority="1629">
      <formula>P53&gt;=1</formula>
    </cfRule>
  </conditionalFormatting>
  <conditionalFormatting sqref="Q34:R34">
    <cfRule type="expression" dxfId="461" priority="1595" stopIfTrue="1">
      <formula>Q34=""</formula>
    </cfRule>
    <cfRule type="expression" dxfId="460" priority="1596" stopIfTrue="1">
      <formula>Q34&lt;=0</formula>
    </cfRule>
    <cfRule type="expression" dxfId="459" priority="1597" stopIfTrue="1">
      <formula>Q34&lt;1</formula>
    </cfRule>
    <cfRule type="expression" dxfId="458" priority="1598">
      <formula>Q34&gt;=1</formula>
    </cfRule>
    <cfRule type="expression" dxfId="457" priority="1599" stopIfTrue="1">
      <formula>Q34=""</formula>
    </cfRule>
    <cfRule type="expression" dxfId="456" priority="1600" stopIfTrue="1">
      <formula>Q34&lt;=0</formula>
    </cfRule>
    <cfRule type="expression" dxfId="455" priority="1601" stopIfTrue="1">
      <formula>Q34&lt;1</formula>
    </cfRule>
    <cfRule type="expression" dxfId="454" priority="1602">
      <formula>Q34&gt;=1</formula>
    </cfRule>
  </conditionalFormatting>
  <conditionalFormatting sqref="Q34">
    <cfRule type="expression" dxfId="453" priority="1594" stopIfTrue="1">
      <formula>WpAreaB_Sub1_exist=FALSE</formula>
    </cfRule>
  </conditionalFormatting>
  <conditionalFormatting sqref="R34">
    <cfRule type="expression" dxfId="452" priority="1593" stopIfTrue="1">
      <formula>WpAreaB_Sub2_exist=FALSE</formula>
    </cfRule>
  </conditionalFormatting>
  <conditionalFormatting sqref="P17:P37">
    <cfRule type="expression" dxfId="451" priority="1548" stopIfTrue="1">
      <formula>WpAreaA_Sub1_exist=FALSE</formula>
    </cfRule>
    <cfRule type="expression" dxfId="450" priority="1549" stopIfTrue="1">
      <formula>P17=""</formula>
    </cfRule>
    <cfRule type="expression" dxfId="449" priority="1550" stopIfTrue="1">
      <formula>P17&lt;=0</formula>
    </cfRule>
    <cfRule type="expression" dxfId="448" priority="1551" stopIfTrue="1">
      <formula>P17&lt;1</formula>
    </cfRule>
    <cfRule type="expression" dxfId="447" priority="1552">
      <formula>P17&gt;=1</formula>
    </cfRule>
    <cfRule type="expression" dxfId="446" priority="1553" stopIfTrue="1">
      <formula>P17=""</formula>
    </cfRule>
    <cfRule type="expression" dxfId="445" priority="1554" stopIfTrue="1">
      <formula>P17&lt;=0</formula>
    </cfRule>
    <cfRule type="expression" dxfId="444" priority="1555" stopIfTrue="1">
      <formula>P17&lt;1</formula>
    </cfRule>
    <cfRule type="expression" dxfId="443" priority="1556">
      <formula>P17&gt;=1</formula>
    </cfRule>
  </conditionalFormatting>
  <conditionalFormatting sqref="L44:N44">
    <cfRule type="containsBlanks" dxfId="442" priority="1545" stopIfTrue="1">
      <formula>LEN(TRIM(L44))=0</formula>
    </cfRule>
    <cfRule type="expression" dxfId="441" priority="1546" stopIfTrue="1">
      <formula>ISNUMBER(FIND("100%",LEFT(L44,4)))</formula>
    </cfRule>
    <cfRule type="expression" dxfId="440" priority="1547" stopIfTrue="1">
      <formula>ISNUMBER(FIND("0%",LEFT(L44,2)))</formula>
    </cfRule>
  </conditionalFormatting>
  <conditionalFormatting sqref="Q44:R44">
    <cfRule type="expression" dxfId="439" priority="1519" stopIfTrue="1">
      <formula>Q44=""</formula>
    </cfRule>
    <cfRule type="expression" dxfId="438" priority="1520" stopIfTrue="1">
      <formula>Q44&lt;=0</formula>
    </cfRule>
    <cfRule type="expression" dxfId="437" priority="1521" stopIfTrue="1">
      <formula>Q44&lt;1</formula>
    </cfRule>
    <cfRule type="expression" dxfId="436" priority="1522">
      <formula>Q44&gt;=1</formula>
    </cfRule>
    <cfRule type="expression" dxfId="435" priority="1523" stopIfTrue="1">
      <formula>Q44=""</formula>
    </cfRule>
    <cfRule type="expression" dxfId="434" priority="1524" stopIfTrue="1">
      <formula>Q44&lt;=0</formula>
    </cfRule>
    <cfRule type="expression" dxfId="433" priority="1525" stopIfTrue="1">
      <formula>Q44&lt;1</formula>
    </cfRule>
    <cfRule type="expression" dxfId="432" priority="1526">
      <formula>Q44&gt;=1</formula>
    </cfRule>
  </conditionalFormatting>
  <conditionalFormatting sqref="Q44">
    <cfRule type="expression" dxfId="431" priority="1518" stopIfTrue="1">
      <formula>WpAreaB_Sub1_exist=FALSE</formula>
    </cfRule>
  </conditionalFormatting>
  <conditionalFormatting sqref="R44">
    <cfRule type="expression" dxfId="430" priority="1517" stopIfTrue="1">
      <formula>WpAreaB_Sub2_exist=FALSE</formula>
    </cfRule>
  </conditionalFormatting>
  <conditionalFormatting sqref="P52">
    <cfRule type="expression" dxfId="429" priority="1472" stopIfTrue="1">
      <formula>WpAreaA_Sub1_exist=FALSE</formula>
    </cfRule>
    <cfRule type="expression" dxfId="428" priority="1473" stopIfTrue="1">
      <formula>P52=""</formula>
    </cfRule>
    <cfRule type="expression" dxfId="427" priority="1474" stopIfTrue="1">
      <formula>P52&lt;=0</formula>
    </cfRule>
    <cfRule type="expression" dxfId="426" priority="1475" stopIfTrue="1">
      <formula>P52&lt;1</formula>
    </cfRule>
    <cfRule type="expression" dxfId="425" priority="1476">
      <formula>P52&gt;=1</formula>
    </cfRule>
    <cfRule type="expression" dxfId="424" priority="1477" stopIfTrue="1">
      <formula>P52=""</formula>
    </cfRule>
    <cfRule type="expression" dxfId="423" priority="1478" stopIfTrue="1">
      <formula>P52&lt;=0</formula>
    </cfRule>
    <cfRule type="expression" dxfId="422" priority="1479" stopIfTrue="1">
      <formula>P52&lt;1</formula>
    </cfRule>
    <cfRule type="expression" dxfId="421" priority="1480">
      <formula>P52&gt;=1</formula>
    </cfRule>
  </conditionalFormatting>
  <conditionalFormatting sqref="L43:N43">
    <cfRule type="containsBlanks" dxfId="420" priority="1469" stopIfTrue="1">
      <formula>LEN(TRIM(L43))=0</formula>
    </cfRule>
    <cfRule type="expression" dxfId="419" priority="1470" stopIfTrue="1">
      <formula>ISNUMBER(FIND("100%",LEFT(L43,4)))</formula>
    </cfRule>
    <cfRule type="expression" dxfId="418" priority="1471" stopIfTrue="1">
      <formula>ISNUMBER(FIND("0%",LEFT(L43,2)))</formula>
    </cfRule>
  </conditionalFormatting>
  <conditionalFormatting sqref="Q43:R43">
    <cfRule type="expression" dxfId="417" priority="1443" stopIfTrue="1">
      <formula>Q43=""</formula>
    </cfRule>
    <cfRule type="expression" dxfId="416" priority="1444" stopIfTrue="1">
      <formula>Q43&lt;=0</formula>
    </cfRule>
    <cfRule type="expression" dxfId="415" priority="1445" stopIfTrue="1">
      <formula>Q43&lt;1</formula>
    </cfRule>
    <cfRule type="expression" dxfId="414" priority="1446">
      <formula>Q43&gt;=1</formula>
    </cfRule>
    <cfRule type="expression" dxfId="413" priority="1447" stopIfTrue="1">
      <formula>Q43=""</formula>
    </cfRule>
    <cfRule type="expression" dxfId="412" priority="1448" stopIfTrue="1">
      <formula>Q43&lt;=0</formula>
    </cfRule>
    <cfRule type="expression" dxfId="411" priority="1449" stopIfTrue="1">
      <formula>Q43&lt;1</formula>
    </cfRule>
    <cfRule type="expression" dxfId="410" priority="1450">
      <formula>Q43&gt;=1</formula>
    </cfRule>
  </conditionalFormatting>
  <conditionalFormatting sqref="Q43">
    <cfRule type="expression" dxfId="409" priority="1442" stopIfTrue="1">
      <formula>WpAreaB_Sub1_exist=FALSE</formula>
    </cfRule>
  </conditionalFormatting>
  <conditionalFormatting sqref="R43">
    <cfRule type="expression" dxfId="408" priority="1441" stopIfTrue="1">
      <formula>WpAreaB_Sub2_exist=FALSE</formula>
    </cfRule>
  </conditionalFormatting>
  <conditionalFormatting sqref="L48:N48">
    <cfRule type="containsBlanks" dxfId="407" priority="1402" stopIfTrue="1">
      <formula>LEN(TRIM(L48))=0</formula>
    </cfRule>
    <cfRule type="expression" dxfId="406" priority="1403" stopIfTrue="1">
      <formula>ISNUMBER(FIND("100%",LEFT(L48,4)))</formula>
    </cfRule>
    <cfRule type="expression" dxfId="405" priority="1404" stopIfTrue="1">
      <formula>ISNUMBER(FIND("0%",LEFT(L48,2)))</formula>
    </cfRule>
  </conditionalFormatting>
  <conditionalFormatting sqref="P56">
    <cfRule type="expression" dxfId="404" priority="1393" stopIfTrue="1">
      <formula>WpAreaA_Sub1_exist=FALSE</formula>
    </cfRule>
    <cfRule type="expression" dxfId="403" priority="1394" stopIfTrue="1">
      <formula>P56=""</formula>
    </cfRule>
    <cfRule type="expression" dxfId="402" priority="1395" stopIfTrue="1">
      <formula>P56&lt;=0</formula>
    </cfRule>
    <cfRule type="expression" dxfId="401" priority="1396" stopIfTrue="1">
      <formula>P56&lt;1</formula>
    </cfRule>
    <cfRule type="expression" dxfId="400" priority="1397">
      <formula>P56&gt;=1</formula>
    </cfRule>
    <cfRule type="expression" dxfId="399" priority="1398" stopIfTrue="1">
      <formula>P56=""</formula>
    </cfRule>
    <cfRule type="expression" dxfId="398" priority="1399" stopIfTrue="1">
      <formula>P56&lt;=0</formula>
    </cfRule>
    <cfRule type="expression" dxfId="397" priority="1400" stopIfTrue="1">
      <formula>P56&lt;1</formula>
    </cfRule>
    <cfRule type="expression" dxfId="396" priority="1401">
      <formula>P56&gt;=1</formula>
    </cfRule>
  </conditionalFormatting>
  <conditionalFormatting sqref="Q48:R48">
    <cfRule type="expression" dxfId="395" priority="1367" stopIfTrue="1">
      <formula>Q48=""</formula>
    </cfRule>
    <cfRule type="expression" dxfId="394" priority="1368" stopIfTrue="1">
      <formula>Q48&lt;=0</formula>
    </cfRule>
    <cfRule type="expression" dxfId="393" priority="1369" stopIfTrue="1">
      <formula>Q48&lt;1</formula>
    </cfRule>
    <cfRule type="expression" dxfId="392" priority="1370">
      <formula>Q48&gt;=1</formula>
    </cfRule>
    <cfRule type="expression" dxfId="391" priority="1371" stopIfTrue="1">
      <formula>Q48=""</formula>
    </cfRule>
    <cfRule type="expression" dxfId="390" priority="1372" stopIfTrue="1">
      <formula>Q48&lt;=0</formula>
    </cfRule>
    <cfRule type="expression" dxfId="389" priority="1373" stopIfTrue="1">
      <formula>Q48&lt;1</formula>
    </cfRule>
    <cfRule type="expression" dxfId="388" priority="1374">
      <formula>Q48&gt;=1</formula>
    </cfRule>
  </conditionalFormatting>
  <conditionalFormatting sqref="Q48">
    <cfRule type="expression" dxfId="387" priority="1366" stopIfTrue="1">
      <formula>WpAreaB_Sub1_exist=FALSE</formula>
    </cfRule>
  </conditionalFormatting>
  <conditionalFormatting sqref="R48">
    <cfRule type="expression" dxfId="386" priority="1365" stopIfTrue="1">
      <formula>WpAreaB_Sub2_exist=FALSE</formula>
    </cfRule>
  </conditionalFormatting>
  <conditionalFormatting sqref="L47:N47">
    <cfRule type="containsBlanks" dxfId="385" priority="1326" stopIfTrue="1">
      <formula>LEN(TRIM(L47))=0</formula>
    </cfRule>
    <cfRule type="expression" dxfId="384" priority="1327" stopIfTrue="1">
      <formula>ISNUMBER(FIND("100%",LEFT(L47,4)))</formula>
    </cfRule>
    <cfRule type="expression" dxfId="383" priority="1328" stopIfTrue="1">
      <formula>ISNUMBER(FIND("0%",LEFT(L47,2)))</formula>
    </cfRule>
  </conditionalFormatting>
  <conditionalFormatting sqref="Q47:R47">
    <cfRule type="expression" dxfId="382" priority="1300" stopIfTrue="1">
      <formula>Q47=""</formula>
    </cfRule>
    <cfRule type="expression" dxfId="381" priority="1301" stopIfTrue="1">
      <formula>Q47&lt;=0</formula>
    </cfRule>
    <cfRule type="expression" dxfId="380" priority="1302" stopIfTrue="1">
      <formula>Q47&lt;1</formula>
    </cfRule>
    <cfRule type="expression" dxfId="379" priority="1303">
      <formula>Q47&gt;=1</formula>
    </cfRule>
    <cfRule type="expression" dxfId="378" priority="1304" stopIfTrue="1">
      <formula>Q47=""</formula>
    </cfRule>
    <cfRule type="expression" dxfId="377" priority="1305" stopIfTrue="1">
      <formula>Q47&lt;=0</formula>
    </cfRule>
    <cfRule type="expression" dxfId="376" priority="1306" stopIfTrue="1">
      <formula>Q47&lt;1</formula>
    </cfRule>
    <cfRule type="expression" dxfId="375" priority="1307">
      <formula>Q47&gt;=1</formula>
    </cfRule>
  </conditionalFormatting>
  <conditionalFormatting sqref="Q47">
    <cfRule type="expression" dxfId="374" priority="1299" stopIfTrue="1">
      <formula>WpAreaB_Sub1_exist=FALSE</formula>
    </cfRule>
  </conditionalFormatting>
  <conditionalFormatting sqref="R47">
    <cfRule type="expression" dxfId="373" priority="1298" stopIfTrue="1">
      <formula>WpAreaB_Sub2_exist=FALSE</formula>
    </cfRule>
  </conditionalFormatting>
  <conditionalFormatting sqref="L49:N49">
    <cfRule type="containsBlanks" dxfId="372" priority="1259" stopIfTrue="1">
      <formula>LEN(TRIM(L49))=0</formula>
    </cfRule>
    <cfRule type="expression" dxfId="371" priority="1260" stopIfTrue="1">
      <formula>ISNUMBER(FIND("100%",LEFT(L49,4)))</formula>
    </cfRule>
    <cfRule type="expression" dxfId="370" priority="1261" stopIfTrue="1">
      <formula>ISNUMBER(FIND("0%",LEFT(L49,2)))</formula>
    </cfRule>
  </conditionalFormatting>
  <conditionalFormatting sqref="P55">
    <cfRule type="expression" dxfId="369" priority="1250" stopIfTrue="1">
      <formula>WpAreaA_Sub1_exist=FALSE</formula>
    </cfRule>
    <cfRule type="expression" dxfId="368" priority="1251" stopIfTrue="1">
      <formula>P55=""</formula>
    </cfRule>
    <cfRule type="expression" dxfId="367" priority="1252" stopIfTrue="1">
      <formula>P55&lt;=0</formula>
    </cfRule>
    <cfRule type="expression" dxfId="366" priority="1253" stopIfTrue="1">
      <formula>P55&lt;1</formula>
    </cfRule>
    <cfRule type="expression" dxfId="365" priority="1254">
      <formula>P55&gt;=1</formula>
    </cfRule>
    <cfRule type="expression" dxfId="364" priority="1255" stopIfTrue="1">
      <formula>P55=""</formula>
    </cfRule>
    <cfRule type="expression" dxfId="363" priority="1256" stopIfTrue="1">
      <formula>P55&lt;=0</formula>
    </cfRule>
    <cfRule type="expression" dxfId="362" priority="1257" stopIfTrue="1">
      <formula>P55&lt;1</formula>
    </cfRule>
    <cfRule type="expression" dxfId="361" priority="1258">
      <formula>P55&gt;=1</formula>
    </cfRule>
  </conditionalFormatting>
  <conditionalFormatting sqref="Q49:R49">
    <cfRule type="expression" dxfId="360" priority="1224" stopIfTrue="1">
      <formula>Q49=""</formula>
    </cfRule>
    <cfRule type="expression" dxfId="359" priority="1225" stopIfTrue="1">
      <formula>Q49&lt;=0</formula>
    </cfRule>
    <cfRule type="expression" dxfId="358" priority="1226" stopIfTrue="1">
      <formula>Q49&lt;1</formula>
    </cfRule>
    <cfRule type="expression" dxfId="357" priority="1227">
      <formula>Q49&gt;=1</formula>
    </cfRule>
    <cfRule type="expression" dxfId="356" priority="1228" stopIfTrue="1">
      <formula>Q49=""</formula>
    </cfRule>
    <cfRule type="expression" dxfId="355" priority="1229" stopIfTrue="1">
      <formula>Q49&lt;=0</formula>
    </cfRule>
    <cfRule type="expression" dxfId="354" priority="1230" stopIfTrue="1">
      <formula>Q49&lt;1</formula>
    </cfRule>
    <cfRule type="expression" dxfId="353" priority="1231">
      <formula>Q49&gt;=1</formula>
    </cfRule>
  </conditionalFormatting>
  <conditionalFormatting sqref="Q49">
    <cfRule type="expression" dxfId="352" priority="1223" stopIfTrue="1">
      <formula>WpAreaB_Sub1_exist=FALSE</formula>
    </cfRule>
  </conditionalFormatting>
  <conditionalFormatting sqref="R49">
    <cfRule type="expression" dxfId="351" priority="1222" stopIfTrue="1">
      <formula>WpAreaB_Sub2_exist=FALSE</formula>
    </cfRule>
  </conditionalFormatting>
  <conditionalFormatting sqref="L50:N50">
    <cfRule type="containsBlanks" dxfId="350" priority="1183" stopIfTrue="1">
      <formula>LEN(TRIM(L50))=0</formula>
    </cfRule>
    <cfRule type="expression" dxfId="349" priority="1184" stopIfTrue="1">
      <formula>ISNUMBER(FIND("100%",LEFT(L50,4)))</formula>
    </cfRule>
    <cfRule type="expression" dxfId="348" priority="1185" stopIfTrue="1">
      <formula>ISNUMBER(FIND("0%",LEFT(L50,2)))</formula>
    </cfRule>
  </conditionalFormatting>
  <conditionalFormatting sqref="Q50:R50">
    <cfRule type="expression" dxfId="347" priority="1157" stopIfTrue="1">
      <formula>Q50=""</formula>
    </cfRule>
    <cfRule type="expression" dxfId="346" priority="1158" stopIfTrue="1">
      <formula>Q50&lt;=0</formula>
    </cfRule>
    <cfRule type="expression" dxfId="345" priority="1159" stopIfTrue="1">
      <formula>Q50&lt;1</formula>
    </cfRule>
    <cfRule type="expression" dxfId="344" priority="1160">
      <formula>Q50&gt;=1</formula>
    </cfRule>
    <cfRule type="expression" dxfId="343" priority="1161" stopIfTrue="1">
      <formula>Q50=""</formula>
    </cfRule>
    <cfRule type="expression" dxfId="342" priority="1162" stopIfTrue="1">
      <formula>Q50&lt;=0</formula>
    </cfRule>
    <cfRule type="expression" dxfId="341" priority="1163" stopIfTrue="1">
      <formula>Q50&lt;1</formula>
    </cfRule>
    <cfRule type="expression" dxfId="340" priority="1164">
      <formula>Q50&gt;=1</formula>
    </cfRule>
  </conditionalFormatting>
  <conditionalFormatting sqref="Q50">
    <cfRule type="expression" dxfId="339" priority="1156" stopIfTrue="1">
      <formula>WpAreaB_Sub1_exist=FALSE</formula>
    </cfRule>
  </conditionalFormatting>
  <conditionalFormatting sqref="R50">
    <cfRule type="expression" dxfId="338" priority="1155" stopIfTrue="1">
      <formula>WpAreaB_Sub2_exist=FALSE</formula>
    </cfRule>
  </conditionalFormatting>
  <conditionalFormatting sqref="L53:N53">
    <cfRule type="containsBlanks" dxfId="337" priority="1116" stopIfTrue="1">
      <formula>LEN(TRIM(L53))=0</formula>
    </cfRule>
    <cfRule type="expression" dxfId="336" priority="1117" stopIfTrue="1">
      <formula>ISNUMBER(FIND("100%",LEFT(L53,4)))</formula>
    </cfRule>
    <cfRule type="expression" dxfId="335" priority="1118" stopIfTrue="1">
      <formula>ISNUMBER(FIND("0%",LEFT(L53,2)))</formula>
    </cfRule>
  </conditionalFormatting>
  <conditionalFormatting sqref="P60">
    <cfRule type="expression" dxfId="334" priority="1107" stopIfTrue="1">
      <formula>WpAreaA_Sub1_exist=FALSE</formula>
    </cfRule>
    <cfRule type="expression" dxfId="333" priority="1108" stopIfTrue="1">
      <formula>P60=""</formula>
    </cfRule>
    <cfRule type="expression" dxfId="332" priority="1109" stopIfTrue="1">
      <formula>P60&lt;=0</formula>
    </cfRule>
    <cfRule type="expression" dxfId="331" priority="1110" stopIfTrue="1">
      <formula>P60&lt;1</formula>
    </cfRule>
    <cfRule type="expression" dxfId="330" priority="1111">
      <formula>P60&gt;=1</formula>
    </cfRule>
    <cfRule type="expression" dxfId="329" priority="1112" stopIfTrue="1">
      <formula>P60=""</formula>
    </cfRule>
    <cfRule type="expression" dxfId="328" priority="1113" stopIfTrue="1">
      <formula>P60&lt;=0</formula>
    </cfRule>
    <cfRule type="expression" dxfId="327" priority="1114" stopIfTrue="1">
      <formula>P60&lt;1</formula>
    </cfRule>
    <cfRule type="expression" dxfId="326" priority="1115">
      <formula>P60&gt;=1</formula>
    </cfRule>
  </conditionalFormatting>
  <conditionalFormatting sqref="Q53:R53">
    <cfRule type="expression" dxfId="325" priority="1081" stopIfTrue="1">
      <formula>Q53=""</formula>
    </cfRule>
    <cfRule type="expression" dxfId="324" priority="1082" stopIfTrue="1">
      <formula>Q53&lt;=0</formula>
    </cfRule>
    <cfRule type="expression" dxfId="323" priority="1083" stopIfTrue="1">
      <formula>Q53&lt;1</formula>
    </cfRule>
    <cfRule type="expression" dxfId="322" priority="1084">
      <formula>Q53&gt;=1</formula>
    </cfRule>
    <cfRule type="expression" dxfId="321" priority="1085" stopIfTrue="1">
      <formula>Q53=""</formula>
    </cfRule>
    <cfRule type="expression" dxfId="320" priority="1086" stopIfTrue="1">
      <formula>Q53&lt;=0</formula>
    </cfRule>
    <cfRule type="expression" dxfId="319" priority="1087" stopIfTrue="1">
      <formula>Q53&lt;1</formula>
    </cfRule>
    <cfRule type="expression" dxfId="318" priority="1088">
      <formula>Q53&gt;=1</formula>
    </cfRule>
  </conditionalFormatting>
  <conditionalFormatting sqref="Q53">
    <cfRule type="expression" dxfId="317" priority="1080" stopIfTrue="1">
      <formula>WpAreaB_Sub1_exist=FALSE</formula>
    </cfRule>
  </conditionalFormatting>
  <conditionalFormatting sqref="R53">
    <cfRule type="expression" dxfId="316" priority="1079" stopIfTrue="1">
      <formula>WpAreaB_Sub2_exist=FALSE</formula>
    </cfRule>
  </conditionalFormatting>
  <conditionalFormatting sqref="L52:N52">
    <cfRule type="containsBlanks" dxfId="315" priority="1040" stopIfTrue="1">
      <formula>LEN(TRIM(L52))=0</formula>
    </cfRule>
    <cfRule type="expression" dxfId="314" priority="1041" stopIfTrue="1">
      <formula>ISNUMBER(FIND("100%",LEFT(L52,4)))</formula>
    </cfRule>
    <cfRule type="expression" dxfId="313" priority="1042" stopIfTrue="1">
      <formula>ISNUMBER(FIND("0%",LEFT(L52,2)))</formula>
    </cfRule>
  </conditionalFormatting>
  <conditionalFormatting sqref="Q52:R52">
    <cfRule type="expression" dxfId="312" priority="1014" stopIfTrue="1">
      <formula>Q52=""</formula>
    </cfRule>
    <cfRule type="expression" dxfId="311" priority="1015" stopIfTrue="1">
      <formula>Q52&lt;=0</formula>
    </cfRule>
    <cfRule type="expression" dxfId="310" priority="1016" stopIfTrue="1">
      <formula>Q52&lt;1</formula>
    </cfRule>
    <cfRule type="expression" dxfId="309" priority="1017">
      <formula>Q52&gt;=1</formula>
    </cfRule>
    <cfRule type="expression" dxfId="308" priority="1018" stopIfTrue="1">
      <formula>Q52=""</formula>
    </cfRule>
    <cfRule type="expression" dxfId="307" priority="1019" stopIfTrue="1">
      <formula>Q52&lt;=0</formula>
    </cfRule>
    <cfRule type="expression" dxfId="306" priority="1020" stopIfTrue="1">
      <formula>Q52&lt;1</formula>
    </cfRule>
    <cfRule type="expression" dxfId="305" priority="1021">
      <formula>Q52&gt;=1</formula>
    </cfRule>
  </conditionalFormatting>
  <conditionalFormatting sqref="Q52">
    <cfRule type="expression" dxfId="304" priority="1013" stopIfTrue="1">
      <formula>WpAreaB_Sub1_exist=FALSE</formula>
    </cfRule>
  </conditionalFormatting>
  <conditionalFormatting sqref="R52">
    <cfRule type="expression" dxfId="303" priority="1012" stopIfTrue="1">
      <formula>WpAreaB_Sub2_exist=FALSE</formula>
    </cfRule>
  </conditionalFormatting>
  <conditionalFormatting sqref="L56:N56">
    <cfRule type="containsBlanks" dxfId="302" priority="973" stopIfTrue="1">
      <formula>LEN(TRIM(L56))=0</formula>
    </cfRule>
    <cfRule type="expression" dxfId="301" priority="974" stopIfTrue="1">
      <formula>ISNUMBER(FIND("100%",LEFT(L56,4)))</formula>
    </cfRule>
    <cfRule type="expression" dxfId="300" priority="975" stopIfTrue="1">
      <formula>ISNUMBER(FIND("0%",LEFT(L56,2)))</formula>
    </cfRule>
  </conditionalFormatting>
  <conditionalFormatting sqref="Q56:R56">
    <cfRule type="expression" dxfId="299" priority="947" stopIfTrue="1">
      <formula>Q56=""</formula>
    </cfRule>
    <cfRule type="expression" dxfId="298" priority="948" stopIfTrue="1">
      <formula>Q56&lt;=0</formula>
    </cfRule>
    <cfRule type="expression" dxfId="297" priority="949" stopIfTrue="1">
      <formula>Q56&lt;1</formula>
    </cfRule>
    <cfRule type="expression" dxfId="296" priority="950">
      <formula>Q56&gt;=1</formula>
    </cfRule>
    <cfRule type="expression" dxfId="295" priority="951" stopIfTrue="1">
      <formula>Q56=""</formula>
    </cfRule>
    <cfRule type="expression" dxfId="294" priority="952" stopIfTrue="1">
      <formula>Q56&lt;=0</formula>
    </cfRule>
    <cfRule type="expression" dxfId="293" priority="953" stopIfTrue="1">
      <formula>Q56&lt;1</formula>
    </cfRule>
    <cfRule type="expression" dxfId="292" priority="954">
      <formula>Q56&gt;=1</formula>
    </cfRule>
  </conditionalFormatting>
  <conditionalFormatting sqref="Q56">
    <cfRule type="expression" dxfId="291" priority="946" stopIfTrue="1">
      <formula>WpAreaB_Sub1_exist=FALSE</formula>
    </cfRule>
  </conditionalFormatting>
  <conditionalFormatting sqref="R56">
    <cfRule type="expression" dxfId="290" priority="945" stopIfTrue="1">
      <formula>WpAreaB_Sub2_exist=FALSE</formula>
    </cfRule>
  </conditionalFormatting>
  <conditionalFormatting sqref="L55:N55">
    <cfRule type="containsBlanks" dxfId="289" priority="906" stopIfTrue="1">
      <formula>LEN(TRIM(L55))=0</formula>
    </cfRule>
    <cfRule type="expression" dxfId="288" priority="907" stopIfTrue="1">
      <formula>ISNUMBER(FIND("100%",LEFT(L55,4)))</formula>
    </cfRule>
    <cfRule type="expression" dxfId="287" priority="908" stopIfTrue="1">
      <formula>ISNUMBER(FIND("0%",LEFT(L55,2)))</formula>
    </cfRule>
  </conditionalFormatting>
  <conditionalFormatting sqref="Q55:R55">
    <cfRule type="expression" dxfId="286" priority="880" stopIfTrue="1">
      <formula>Q55=""</formula>
    </cfRule>
    <cfRule type="expression" dxfId="285" priority="881" stopIfTrue="1">
      <formula>Q55&lt;=0</formula>
    </cfRule>
    <cfRule type="expression" dxfId="284" priority="882" stopIfTrue="1">
      <formula>Q55&lt;1</formula>
    </cfRule>
    <cfRule type="expression" dxfId="283" priority="883">
      <formula>Q55&gt;=1</formula>
    </cfRule>
    <cfRule type="expression" dxfId="282" priority="884" stopIfTrue="1">
      <formula>Q55=""</formula>
    </cfRule>
    <cfRule type="expression" dxfId="281" priority="885" stopIfTrue="1">
      <formula>Q55&lt;=0</formula>
    </cfRule>
    <cfRule type="expression" dxfId="280" priority="886" stopIfTrue="1">
      <formula>Q55&lt;1</formula>
    </cfRule>
    <cfRule type="expression" dxfId="279" priority="887">
      <formula>Q55&gt;=1</formula>
    </cfRule>
  </conditionalFormatting>
  <conditionalFormatting sqref="Q55">
    <cfRule type="expression" dxfId="278" priority="879" stopIfTrue="1">
      <formula>WpAreaB_Sub1_exist=FALSE</formula>
    </cfRule>
  </conditionalFormatting>
  <conditionalFormatting sqref="R55">
    <cfRule type="expression" dxfId="277" priority="878" stopIfTrue="1">
      <formula>WpAreaB_Sub2_exist=FALSE</formula>
    </cfRule>
  </conditionalFormatting>
  <conditionalFormatting sqref="L60:N60">
    <cfRule type="containsBlanks" dxfId="276" priority="839" stopIfTrue="1">
      <formula>LEN(TRIM(L60))=0</formula>
    </cfRule>
    <cfRule type="expression" dxfId="275" priority="840" stopIfTrue="1">
      <formula>ISNUMBER(FIND("100%",LEFT(L60,4)))</formula>
    </cfRule>
    <cfRule type="expression" dxfId="274" priority="841" stopIfTrue="1">
      <formula>ISNUMBER(FIND("0%",LEFT(L60,2)))</formula>
    </cfRule>
  </conditionalFormatting>
  <conditionalFormatting sqref="P61">
    <cfRule type="expression" dxfId="273" priority="830" stopIfTrue="1">
      <formula>WpAreaA_Sub1_exist=FALSE</formula>
    </cfRule>
    <cfRule type="expression" dxfId="272" priority="831" stopIfTrue="1">
      <formula>P61=""</formula>
    </cfRule>
    <cfRule type="expression" dxfId="271" priority="832" stopIfTrue="1">
      <formula>P61&lt;=0</formula>
    </cfRule>
    <cfRule type="expression" dxfId="270" priority="833" stopIfTrue="1">
      <formula>P61&lt;1</formula>
    </cfRule>
    <cfRule type="expression" dxfId="269" priority="834">
      <formula>P61&gt;=1</formula>
    </cfRule>
    <cfRule type="expression" dxfId="268" priority="835" stopIfTrue="1">
      <formula>P61=""</formula>
    </cfRule>
    <cfRule type="expression" dxfId="267" priority="836" stopIfTrue="1">
      <formula>P61&lt;=0</formula>
    </cfRule>
    <cfRule type="expression" dxfId="266" priority="837" stopIfTrue="1">
      <formula>P61&lt;1</formula>
    </cfRule>
    <cfRule type="expression" dxfId="265" priority="838">
      <formula>P61&gt;=1</formula>
    </cfRule>
  </conditionalFormatting>
  <conditionalFormatting sqref="Q60:R60">
    <cfRule type="expression" dxfId="264" priority="804" stopIfTrue="1">
      <formula>Q60=""</formula>
    </cfRule>
    <cfRule type="expression" dxfId="263" priority="805" stopIfTrue="1">
      <formula>Q60&lt;=0</formula>
    </cfRule>
    <cfRule type="expression" dxfId="262" priority="806" stopIfTrue="1">
      <formula>Q60&lt;1</formula>
    </cfRule>
    <cfRule type="expression" dxfId="261" priority="807">
      <formula>Q60&gt;=1</formula>
    </cfRule>
    <cfRule type="expression" dxfId="260" priority="808" stopIfTrue="1">
      <formula>Q60=""</formula>
    </cfRule>
    <cfRule type="expression" dxfId="259" priority="809" stopIfTrue="1">
      <formula>Q60&lt;=0</formula>
    </cfRule>
    <cfRule type="expression" dxfId="258" priority="810" stopIfTrue="1">
      <formula>Q60&lt;1</formula>
    </cfRule>
    <cfRule type="expression" dxfId="257" priority="811">
      <formula>Q60&gt;=1</formula>
    </cfRule>
  </conditionalFormatting>
  <conditionalFormatting sqref="Q60">
    <cfRule type="expression" dxfId="256" priority="803" stopIfTrue="1">
      <formula>WpAreaB_Sub1_exist=FALSE</formula>
    </cfRule>
  </conditionalFormatting>
  <conditionalFormatting sqref="R60">
    <cfRule type="expression" dxfId="255" priority="802" stopIfTrue="1">
      <formula>WpAreaB_Sub2_exist=FALSE</formula>
    </cfRule>
  </conditionalFormatting>
  <conditionalFormatting sqref="P64">
    <cfRule type="expression" dxfId="254" priority="757" stopIfTrue="1">
      <formula>WpAreaA_Sub1_exist=FALSE</formula>
    </cfRule>
    <cfRule type="expression" dxfId="253" priority="758" stopIfTrue="1">
      <formula>P64=""</formula>
    </cfRule>
    <cfRule type="expression" dxfId="252" priority="759" stopIfTrue="1">
      <formula>P64&lt;=0</formula>
    </cfRule>
    <cfRule type="expression" dxfId="251" priority="760" stopIfTrue="1">
      <formula>P64&lt;1</formula>
    </cfRule>
    <cfRule type="expression" dxfId="250" priority="761">
      <formula>P64&gt;=1</formula>
    </cfRule>
    <cfRule type="expression" dxfId="249" priority="762" stopIfTrue="1">
      <formula>P64=""</formula>
    </cfRule>
    <cfRule type="expression" dxfId="248" priority="763" stopIfTrue="1">
      <formula>P64&lt;=0</formula>
    </cfRule>
    <cfRule type="expression" dxfId="247" priority="764" stopIfTrue="1">
      <formula>P64&lt;1</formula>
    </cfRule>
    <cfRule type="expression" dxfId="246" priority="765">
      <formula>P64&gt;=1</formula>
    </cfRule>
  </conditionalFormatting>
  <conditionalFormatting sqref="Q64">
    <cfRule type="expression" dxfId="245" priority="742" stopIfTrue="1">
      <formula>WpAreaB_Sub1_exist=FALSE</formula>
    </cfRule>
  </conditionalFormatting>
  <conditionalFormatting sqref="Q64:R64">
    <cfRule type="expression" dxfId="244" priority="734" stopIfTrue="1">
      <formula>Q64=""</formula>
    </cfRule>
    <cfRule type="expression" dxfId="243" priority="735" stopIfTrue="1">
      <formula>Q64&lt;=0</formula>
    </cfRule>
    <cfRule type="expression" dxfId="242" priority="736" stopIfTrue="1">
      <formula>Q64&lt;1</formula>
    </cfRule>
    <cfRule type="expression" dxfId="241" priority="737">
      <formula>Q64&gt;=1</formula>
    </cfRule>
    <cfRule type="expression" dxfId="240" priority="738" stopIfTrue="1">
      <formula>Q64=""</formula>
    </cfRule>
    <cfRule type="expression" dxfId="239" priority="739" stopIfTrue="1">
      <formula>Q64&lt;=0</formula>
    </cfRule>
    <cfRule type="expression" dxfId="238" priority="740" stopIfTrue="1">
      <formula>Q64&lt;1</formula>
    </cfRule>
    <cfRule type="expression" dxfId="237" priority="741">
      <formula>Q64&gt;=1</formula>
    </cfRule>
  </conditionalFormatting>
  <conditionalFormatting sqref="R64">
    <cfRule type="expression" dxfId="236" priority="733" stopIfTrue="1">
      <formula>WpAreaB_Sub2_exist=FALSE</formula>
    </cfRule>
  </conditionalFormatting>
  <conditionalFormatting sqref="L64:N64">
    <cfRule type="containsBlanks" dxfId="235" priority="694" stopIfTrue="1">
      <formula>LEN(TRIM(L64))=0</formula>
    </cfRule>
    <cfRule type="expression" dxfId="234" priority="695" stopIfTrue="1">
      <formula>ISNUMBER(FIND("100%",LEFT(L64,4)))</formula>
    </cfRule>
    <cfRule type="expression" dxfId="233" priority="696" stopIfTrue="1">
      <formula>ISNUMBER(FIND("0%",LEFT(L64,2)))</formula>
    </cfRule>
  </conditionalFormatting>
  <conditionalFormatting sqref="P63">
    <cfRule type="expression" dxfId="232" priority="681" stopIfTrue="1">
      <formula>WpAreaA_Sub1_exist=FALSE</formula>
    </cfRule>
    <cfRule type="expression" dxfId="231" priority="682" stopIfTrue="1">
      <formula>P63=""</formula>
    </cfRule>
    <cfRule type="expression" dxfId="230" priority="683" stopIfTrue="1">
      <formula>P63&lt;=0</formula>
    </cfRule>
    <cfRule type="expression" dxfId="229" priority="684" stopIfTrue="1">
      <formula>P63&lt;1</formula>
    </cfRule>
    <cfRule type="expression" dxfId="228" priority="685">
      <formula>P63&gt;=1</formula>
    </cfRule>
    <cfRule type="expression" dxfId="227" priority="686" stopIfTrue="1">
      <formula>P63=""</formula>
    </cfRule>
    <cfRule type="expression" dxfId="226" priority="687" stopIfTrue="1">
      <formula>P63&lt;=0</formula>
    </cfRule>
    <cfRule type="expression" dxfId="225" priority="688" stopIfTrue="1">
      <formula>P63&lt;1</formula>
    </cfRule>
    <cfRule type="expression" dxfId="224" priority="689">
      <formula>P63&gt;=1</formula>
    </cfRule>
  </conditionalFormatting>
  <conditionalFormatting sqref="Q63">
    <cfRule type="expression" dxfId="223" priority="666" stopIfTrue="1">
      <formula>WpAreaB_Sub1_exist=FALSE</formula>
    </cfRule>
  </conditionalFormatting>
  <conditionalFormatting sqref="Q63:R63">
    <cfRule type="expression" dxfId="222" priority="658" stopIfTrue="1">
      <formula>Q63=""</formula>
    </cfRule>
    <cfRule type="expression" dxfId="221" priority="659" stopIfTrue="1">
      <formula>Q63&lt;=0</formula>
    </cfRule>
    <cfRule type="expression" dxfId="220" priority="660" stopIfTrue="1">
      <formula>Q63&lt;1</formula>
    </cfRule>
    <cfRule type="expression" dxfId="219" priority="661">
      <formula>Q63&gt;=1</formula>
    </cfRule>
    <cfRule type="expression" dxfId="218" priority="662" stopIfTrue="1">
      <formula>Q63=""</formula>
    </cfRule>
    <cfRule type="expression" dxfId="217" priority="663" stopIfTrue="1">
      <formula>Q63&lt;=0</formula>
    </cfRule>
    <cfRule type="expression" dxfId="216" priority="664" stopIfTrue="1">
      <formula>Q63&lt;1</formula>
    </cfRule>
    <cfRule type="expression" dxfId="215" priority="665">
      <formula>Q63&gt;=1</formula>
    </cfRule>
  </conditionalFormatting>
  <conditionalFormatting sqref="R63">
    <cfRule type="expression" dxfId="214" priority="657" stopIfTrue="1">
      <formula>WpAreaB_Sub2_exist=FALSE</formula>
    </cfRule>
  </conditionalFormatting>
  <conditionalFormatting sqref="L63:N63">
    <cfRule type="containsBlanks" dxfId="213" priority="618" stopIfTrue="1">
      <formula>LEN(TRIM(L63))=0</formula>
    </cfRule>
    <cfRule type="expression" dxfId="212" priority="619" stopIfTrue="1">
      <formula>ISNUMBER(FIND("100%",LEFT(L63,4)))</formula>
    </cfRule>
    <cfRule type="expression" dxfId="211" priority="620" stopIfTrue="1">
      <formula>ISNUMBER(FIND("0%",LEFT(L63,2)))</formula>
    </cfRule>
  </conditionalFormatting>
  <conditionalFormatting sqref="L61:N61">
    <cfRule type="containsBlanks" dxfId="210" priority="611" stopIfTrue="1">
      <formula>LEN(TRIM(L61))=0</formula>
    </cfRule>
    <cfRule type="expression" dxfId="209" priority="612" stopIfTrue="1">
      <formula>ISNUMBER(FIND("100%",LEFT(L61,4)))</formula>
    </cfRule>
    <cfRule type="expression" dxfId="208" priority="613" stopIfTrue="1">
      <formula>ISNUMBER(FIND("0%",LEFT(L61,2)))</formula>
    </cfRule>
  </conditionalFormatting>
  <conditionalFormatting sqref="Q61:R61">
    <cfRule type="expression" dxfId="207" priority="585" stopIfTrue="1">
      <formula>Q61=""</formula>
    </cfRule>
    <cfRule type="expression" dxfId="206" priority="586" stopIfTrue="1">
      <formula>Q61&lt;=0</formula>
    </cfRule>
    <cfRule type="expression" dxfId="205" priority="587" stopIfTrue="1">
      <formula>Q61&lt;1</formula>
    </cfRule>
    <cfRule type="expression" dxfId="204" priority="588">
      <formula>Q61&gt;=1</formula>
    </cfRule>
    <cfRule type="expression" dxfId="203" priority="589" stopIfTrue="1">
      <formula>Q61=""</formula>
    </cfRule>
    <cfRule type="expression" dxfId="202" priority="590" stopIfTrue="1">
      <formula>Q61&lt;=0</formula>
    </cfRule>
    <cfRule type="expression" dxfId="201" priority="591" stopIfTrue="1">
      <formula>Q61&lt;1</formula>
    </cfRule>
    <cfRule type="expression" dxfId="200" priority="592">
      <formula>Q61&gt;=1</formula>
    </cfRule>
  </conditionalFormatting>
  <conditionalFormatting sqref="Q61">
    <cfRule type="expression" dxfId="199" priority="584" stopIfTrue="1">
      <formula>WpAreaB_Sub1_exist=FALSE</formula>
    </cfRule>
  </conditionalFormatting>
  <conditionalFormatting sqref="R61">
    <cfRule type="expression" dxfId="198" priority="583" stopIfTrue="1">
      <formula>WpAreaB_Sub2_exist=FALSE</formula>
    </cfRule>
  </conditionalFormatting>
  <conditionalFormatting sqref="L40">
    <cfRule type="containsBlanks" dxfId="197" priority="544" stopIfTrue="1">
      <formula>LEN(TRIM(L40))=0</formula>
    </cfRule>
    <cfRule type="expression" dxfId="196" priority="545" stopIfTrue="1">
      <formula>ISNUMBER(FIND("100%",LEFT(L40,4)))</formula>
    </cfRule>
    <cfRule type="expression" dxfId="195" priority="546" stopIfTrue="1">
      <formula>ISNUMBER(FIND("0%",LEFT(L40,2)))</formula>
    </cfRule>
  </conditionalFormatting>
  <conditionalFormatting sqref="N40">
    <cfRule type="containsBlanks" dxfId="194" priority="541" stopIfTrue="1">
      <formula>LEN(TRIM(N40))=0</formula>
    </cfRule>
    <cfRule type="expression" dxfId="193" priority="542" stopIfTrue="1">
      <formula>ISNUMBER(FIND("100%",LEFT(N40,4)))</formula>
    </cfRule>
    <cfRule type="expression" dxfId="192" priority="543" stopIfTrue="1">
      <formula>ISNUMBER(FIND("0%",LEFT(N40,2)))</formula>
    </cfRule>
  </conditionalFormatting>
  <conditionalFormatting sqref="P39:P41 P43:P57 P60:P65">
    <cfRule type="expression" dxfId="191" priority="532" stopIfTrue="1">
      <formula>WpAreaA_Sub1_exist=FALSE</formula>
    </cfRule>
    <cfRule type="expression" dxfId="190" priority="533" stopIfTrue="1">
      <formula>P39=""</formula>
    </cfRule>
    <cfRule type="expression" dxfId="189" priority="534" stopIfTrue="1">
      <formula>P39&lt;=0</formula>
    </cfRule>
    <cfRule type="expression" dxfId="188" priority="535" stopIfTrue="1">
      <formula>P39&lt;1</formula>
    </cfRule>
    <cfRule type="expression" dxfId="187" priority="536">
      <formula>P39&gt;=1</formula>
    </cfRule>
    <cfRule type="expression" dxfId="186" priority="537" stopIfTrue="1">
      <formula>P39=""</formula>
    </cfRule>
    <cfRule type="expression" dxfId="185" priority="538" stopIfTrue="1">
      <formula>P39&lt;=0</formula>
    </cfRule>
    <cfRule type="expression" dxfId="184" priority="539" stopIfTrue="1">
      <formula>P39&lt;1</formula>
    </cfRule>
    <cfRule type="expression" dxfId="183" priority="540">
      <formula>P39&gt;=1</formula>
    </cfRule>
  </conditionalFormatting>
  <conditionalFormatting sqref="Q40:R40">
    <cfRule type="expression" dxfId="182" priority="506" stopIfTrue="1">
      <formula>Q40=""</formula>
    </cfRule>
    <cfRule type="expression" dxfId="181" priority="507" stopIfTrue="1">
      <formula>Q40&lt;=0</formula>
    </cfRule>
    <cfRule type="expression" dxfId="180" priority="508" stopIfTrue="1">
      <formula>Q40&lt;1</formula>
    </cfRule>
    <cfRule type="expression" dxfId="179" priority="509">
      <formula>Q40&gt;=1</formula>
    </cfRule>
    <cfRule type="expression" dxfId="178" priority="510" stopIfTrue="1">
      <formula>Q40=""</formula>
    </cfRule>
    <cfRule type="expression" dxfId="177" priority="511" stopIfTrue="1">
      <formula>Q40&lt;=0</formula>
    </cfRule>
    <cfRule type="expression" dxfId="176" priority="512" stopIfTrue="1">
      <formula>Q40&lt;1</formula>
    </cfRule>
    <cfRule type="expression" dxfId="175" priority="513">
      <formula>Q40&gt;=1</formula>
    </cfRule>
  </conditionalFormatting>
  <conditionalFormatting sqref="Q40">
    <cfRule type="expression" dxfId="174" priority="505" stopIfTrue="1">
      <formula>WpAreaB_Sub1_exist=FALSE</formula>
    </cfRule>
  </conditionalFormatting>
  <conditionalFormatting sqref="R40">
    <cfRule type="expression" dxfId="173" priority="504" stopIfTrue="1">
      <formula>WpAreaB_Sub2_exist=FALSE</formula>
    </cfRule>
  </conditionalFormatting>
  <conditionalFormatting sqref="P73">
    <cfRule type="expression" dxfId="172" priority="467" stopIfTrue="1">
      <formula>WpAreaA_Sub1_exist=FALSE</formula>
    </cfRule>
  </conditionalFormatting>
  <conditionalFormatting sqref="Q73">
    <cfRule type="expression" dxfId="171" priority="464" stopIfTrue="1">
      <formula>WpAreaB_Sub1_exist=FALSE</formula>
    </cfRule>
  </conditionalFormatting>
  <conditionalFormatting sqref="R73">
    <cfRule type="expression" dxfId="170" priority="463" stopIfTrue="1">
      <formula>WpAreaB_Sub2_exist=FALSE</formula>
    </cfRule>
  </conditionalFormatting>
  <conditionalFormatting sqref="P79">
    <cfRule type="expression" dxfId="169" priority="450" stopIfTrue="1">
      <formula>WpAreaA_Sub1_exist=FALSE</formula>
    </cfRule>
    <cfRule type="expression" dxfId="168" priority="451" stopIfTrue="1">
      <formula>P79=""</formula>
    </cfRule>
    <cfRule type="expression" dxfId="167" priority="452" stopIfTrue="1">
      <formula>P79&lt;=0</formula>
    </cfRule>
    <cfRule type="expression" dxfId="166" priority="453" stopIfTrue="1">
      <formula>P79&lt;1</formula>
    </cfRule>
    <cfRule type="expression" dxfId="165" priority="454">
      <formula>P79&gt;=1</formula>
    </cfRule>
    <cfRule type="expression" dxfId="164" priority="455" stopIfTrue="1">
      <formula>P79=""</formula>
    </cfRule>
    <cfRule type="expression" dxfId="163" priority="456" stopIfTrue="1">
      <formula>P79&lt;=0</formula>
    </cfRule>
    <cfRule type="expression" dxfId="162" priority="457" stopIfTrue="1">
      <formula>P79&lt;1</formula>
    </cfRule>
    <cfRule type="expression" dxfId="161" priority="458">
      <formula>P79&gt;=1</formula>
    </cfRule>
  </conditionalFormatting>
  <conditionalFormatting sqref="P75">
    <cfRule type="expression" dxfId="160" priority="449" stopIfTrue="1">
      <formula>WpAreaA_Sub1_exist=FALSE</formula>
    </cfRule>
  </conditionalFormatting>
  <conditionalFormatting sqref="Q75">
    <cfRule type="expression" dxfId="159" priority="446" stopIfTrue="1">
      <formula>WpAreaB_Sub1_exist=FALSE</formula>
    </cfRule>
  </conditionalFormatting>
  <conditionalFormatting sqref="R75">
    <cfRule type="expression" dxfId="158" priority="445" stopIfTrue="1">
      <formula>WpAreaB_Sub2_exist=FALSE</formula>
    </cfRule>
  </conditionalFormatting>
  <conditionalFormatting sqref="L79:N79">
    <cfRule type="containsBlanks" dxfId="157" priority="438" stopIfTrue="1">
      <formula>LEN(TRIM(L79))=0</formula>
    </cfRule>
    <cfRule type="expression" dxfId="156" priority="439" stopIfTrue="1">
      <formula>ISNUMBER(FIND("100%",LEFT(L79,4)))</formula>
    </cfRule>
    <cfRule type="expression" dxfId="155" priority="440" stopIfTrue="1">
      <formula>ISNUMBER(FIND("0%",LEFT(L79,2)))</formula>
    </cfRule>
  </conditionalFormatting>
  <conditionalFormatting sqref="P76">
    <cfRule type="expression" dxfId="154" priority="429" stopIfTrue="1">
      <formula>WpAreaA_Sub1_exist=FALSE</formula>
    </cfRule>
    <cfRule type="expression" dxfId="153" priority="430" stopIfTrue="1">
      <formula>P76=""</formula>
    </cfRule>
    <cfRule type="expression" dxfId="152" priority="431" stopIfTrue="1">
      <formula>P76&lt;=0</formula>
    </cfRule>
    <cfRule type="expression" dxfId="151" priority="432" stopIfTrue="1">
      <formula>P76&lt;1</formula>
    </cfRule>
    <cfRule type="expression" dxfId="150" priority="433">
      <formula>P76&gt;=1</formula>
    </cfRule>
    <cfRule type="expression" dxfId="149" priority="434" stopIfTrue="1">
      <formula>P76=""</formula>
    </cfRule>
    <cfRule type="expression" dxfId="148" priority="435" stopIfTrue="1">
      <formula>P76&lt;=0</formula>
    </cfRule>
    <cfRule type="expression" dxfId="147" priority="436" stopIfTrue="1">
      <formula>P76&lt;1</formula>
    </cfRule>
    <cfRule type="expression" dxfId="146" priority="437">
      <formula>P76&gt;=1</formula>
    </cfRule>
  </conditionalFormatting>
  <conditionalFormatting sqref="Q79:R79">
    <cfRule type="expression" dxfId="145" priority="403" stopIfTrue="1">
      <formula>Q79=""</formula>
    </cfRule>
    <cfRule type="expression" dxfId="144" priority="404" stopIfTrue="1">
      <formula>Q79&lt;=0</formula>
    </cfRule>
    <cfRule type="expression" dxfId="143" priority="405" stopIfTrue="1">
      <formula>Q79&lt;1</formula>
    </cfRule>
    <cfRule type="expression" dxfId="142" priority="406">
      <formula>Q79&gt;=1</formula>
    </cfRule>
    <cfRule type="expression" dxfId="141" priority="407" stopIfTrue="1">
      <formula>Q79=""</formula>
    </cfRule>
    <cfRule type="expression" dxfId="140" priority="408" stopIfTrue="1">
      <formula>Q79&lt;=0</formula>
    </cfRule>
    <cfRule type="expression" dxfId="139" priority="409" stopIfTrue="1">
      <formula>Q79&lt;1</formula>
    </cfRule>
    <cfRule type="expression" dxfId="138" priority="410">
      <formula>Q79&gt;=1</formula>
    </cfRule>
  </conditionalFormatting>
  <conditionalFormatting sqref="Q79">
    <cfRule type="expression" dxfId="137" priority="402" stopIfTrue="1">
      <formula>WpAreaB_Sub1_exist=FALSE</formula>
    </cfRule>
  </conditionalFormatting>
  <conditionalFormatting sqref="R79">
    <cfRule type="expression" dxfId="136" priority="401" stopIfTrue="1">
      <formula>WpAreaB_Sub2_exist=FALSE</formula>
    </cfRule>
  </conditionalFormatting>
  <conditionalFormatting sqref="L76:N76">
    <cfRule type="containsBlanks" dxfId="135" priority="362" stopIfTrue="1">
      <formula>LEN(TRIM(L76))=0</formula>
    </cfRule>
    <cfRule type="expression" dxfId="134" priority="363" stopIfTrue="1">
      <formula>ISNUMBER(FIND("100%",LEFT(L76,4)))</formula>
    </cfRule>
    <cfRule type="expression" dxfId="133" priority="364" stopIfTrue="1">
      <formula>ISNUMBER(FIND("0%",LEFT(L76,2)))</formula>
    </cfRule>
  </conditionalFormatting>
  <conditionalFormatting sqref="Q76:R76">
    <cfRule type="expression" dxfId="132" priority="336" stopIfTrue="1">
      <formula>Q76=""</formula>
    </cfRule>
    <cfRule type="expression" dxfId="131" priority="337" stopIfTrue="1">
      <formula>Q76&lt;=0</formula>
    </cfRule>
    <cfRule type="expression" dxfId="130" priority="338" stopIfTrue="1">
      <formula>Q76&lt;1</formula>
    </cfRule>
    <cfRule type="expression" dxfId="129" priority="339">
      <formula>Q76&gt;=1</formula>
    </cfRule>
    <cfRule type="expression" dxfId="128" priority="340" stopIfTrue="1">
      <formula>Q76=""</formula>
    </cfRule>
    <cfRule type="expression" dxfId="127" priority="341" stopIfTrue="1">
      <formula>Q76&lt;=0</formula>
    </cfRule>
    <cfRule type="expression" dxfId="126" priority="342" stopIfTrue="1">
      <formula>Q76&lt;1</formula>
    </cfRule>
    <cfRule type="expression" dxfId="125" priority="343">
      <formula>Q76&gt;=1</formula>
    </cfRule>
  </conditionalFormatting>
  <conditionalFormatting sqref="Q76">
    <cfRule type="expression" dxfId="124" priority="335" stopIfTrue="1">
      <formula>WpAreaB_Sub1_exist=FALSE</formula>
    </cfRule>
  </conditionalFormatting>
  <conditionalFormatting sqref="R76">
    <cfRule type="expression" dxfId="123" priority="334" stopIfTrue="1">
      <formula>WpAreaB_Sub2_exist=FALSE</formula>
    </cfRule>
  </conditionalFormatting>
  <conditionalFormatting sqref="P74">
    <cfRule type="expression" dxfId="122" priority="297" stopIfTrue="1">
      <formula>WpAreaA_Sub1_exist=FALSE</formula>
    </cfRule>
  </conditionalFormatting>
  <conditionalFormatting sqref="Q74">
    <cfRule type="expression" dxfId="121" priority="294" stopIfTrue="1">
      <formula>WpAreaB_Sub1_exist=FALSE</formula>
    </cfRule>
  </conditionalFormatting>
  <conditionalFormatting sqref="R74">
    <cfRule type="expression" dxfId="120" priority="293" stopIfTrue="1">
      <formula>WpAreaB_Sub2_exist=FALSE</formula>
    </cfRule>
  </conditionalFormatting>
  <conditionalFormatting sqref="P77">
    <cfRule type="expression" dxfId="119" priority="288" stopIfTrue="1">
      <formula>WpAreaA_Sub1_exist=FALSE</formula>
    </cfRule>
  </conditionalFormatting>
  <conditionalFormatting sqref="Q77">
    <cfRule type="expression" dxfId="118" priority="285" stopIfTrue="1">
      <formula>WpAreaB_Sub1_exist=FALSE</formula>
    </cfRule>
  </conditionalFormatting>
  <conditionalFormatting sqref="R77">
    <cfRule type="expression" dxfId="117" priority="284" stopIfTrue="1">
      <formula>WpAreaB_Sub2_exist=FALSE</formula>
    </cfRule>
  </conditionalFormatting>
  <conditionalFormatting sqref="N42">
    <cfRule type="containsBlanks" dxfId="116" priority="277" stopIfTrue="1">
      <formula>LEN(TRIM(N42))=0</formula>
    </cfRule>
    <cfRule type="expression" dxfId="115" priority="278" stopIfTrue="1">
      <formula>ISNUMBER(FIND("100%",LEFT(N42,4)))</formula>
    </cfRule>
    <cfRule type="expression" dxfId="114" priority="279" stopIfTrue="1">
      <formula>ISNUMBER(FIND("0%",LEFT(N42,2)))</formula>
    </cfRule>
  </conditionalFormatting>
  <conditionalFormatting sqref="P42">
    <cfRule type="expression" dxfId="113" priority="268" stopIfTrue="1">
      <formula>WpAreaA_Sub1_exist=FALSE</formula>
    </cfRule>
    <cfRule type="expression" dxfId="112" priority="269" stopIfTrue="1">
      <formula>P42=""</formula>
    </cfRule>
    <cfRule type="expression" dxfId="111" priority="270" stopIfTrue="1">
      <formula>P42&lt;=0</formula>
    </cfRule>
    <cfRule type="expression" dxfId="110" priority="271" stopIfTrue="1">
      <formula>P42&lt;1</formula>
    </cfRule>
    <cfRule type="expression" dxfId="109" priority="272">
      <formula>P42&gt;=1</formula>
    </cfRule>
    <cfRule type="expression" dxfId="108" priority="273" stopIfTrue="1">
      <formula>P42=""</formula>
    </cfRule>
    <cfRule type="expression" dxfId="107" priority="274" stopIfTrue="1">
      <formula>P42&lt;=0</formula>
    </cfRule>
    <cfRule type="expression" dxfId="106" priority="275" stopIfTrue="1">
      <formula>P42&lt;1</formula>
    </cfRule>
    <cfRule type="expression" dxfId="105" priority="276">
      <formula>P42&gt;=1</formula>
    </cfRule>
  </conditionalFormatting>
  <conditionalFormatting sqref="Q42:R42">
    <cfRule type="expression" dxfId="104" priority="242" stopIfTrue="1">
      <formula>Q42=""</formula>
    </cfRule>
    <cfRule type="expression" dxfId="103" priority="243" stopIfTrue="1">
      <formula>Q42&lt;=0</formula>
    </cfRule>
    <cfRule type="expression" dxfId="102" priority="244" stopIfTrue="1">
      <formula>Q42&lt;1</formula>
    </cfRule>
    <cfRule type="expression" dxfId="101" priority="245">
      <formula>Q42&gt;=1</formula>
    </cfRule>
    <cfRule type="expression" dxfId="100" priority="246" stopIfTrue="1">
      <formula>Q42=""</formula>
    </cfRule>
    <cfRule type="expression" dxfId="99" priority="247" stopIfTrue="1">
      <formula>Q42&lt;=0</formula>
    </cfRule>
    <cfRule type="expression" dxfId="98" priority="248" stopIfTrue="1">
      <formula>Q42&lt;1</formula>
    </cfRule>
    <cfRule type="expression" dxfId="97" priority="249">
      <formula>Q42&gt;=1</formula>
    </cfRule>
  </conditionalFormatting>
  <conditionalFormatting sqref="Q42">
    <cfRule type="expression" dxfId="96" priority="241" stopIfTrue="1">
      <formula>WpAreaB_Sub1_exist=FALSE</formula>
    </cfRule>
  </conditionalFormatting>
  <conditionalFormatting sqref="R42">
    <cfRule type="expression" dxfId="95" priority="240" stopIfTrue="1">
      <formula>WpAreaB_Sub2_exist=FALSE</formula>
    </cfRule>
  </conditionalFormatting>
  <conditionalFormatting sqref="P42">
    <cfRule type="expression" dxfId="94" priority="195" stopIfTrue="1">
      <formula>WpAreaA_Sub1_exist=FALSE</formula>
    </cfRule>
    <cfRule type="expression" dxfId="93" priority="196" stopIfTrue="1">
      <formula>P42=""</formula>
    </cfRule>
    <cfRule type="expression" dxfId="92" priority="197" stopIfTrue="1">
      <formula>P42&lt;=0</formula>
    </cfRule>
    <cfRule type="expression" dxfId="91" priority="198" stopIfTrue="1">
      <formula>P42&lt;1</formula>
    </cfRule>
    <cfRule type="expression" dxfId="90" priority="199">
      <formula>P42&gt;=1</formula>
    </cfRule>
    <cfRule type="expression" dxfId="89" priority="200" stopIfTrue="1">
      <formula>P42=""</formula>
    </cfRule>
    <cfRule type="expression" dxfId="88" priority="201" stopIfTrue="1">
      <formula>P42&lt;=0</formula>
    </cfRule>
    <cfRule type="expression" dxfId="87" priority="202" stopIfTrue="1">
      <formula>P42&lt;1</formula>
    </cfRule>
    <cfRule type="expression" dxfId="86" priority="203">
      <formula>P42&gt;=1</formula>
    </cfRule>
  </conditionalFormatting>
  <conditionalFormatting sqref="M42">
    <cfRule type="containsBlanks" dxfId="85" priority="192" stopIfTrue="1">
      <formula>LEN(TRIM(M42))=0</formula>
    </cfRule>
    <cfRule type="expression" dxfId="84" priority="193" stopIfTrue="1">
      <formula>ISNUMBER(FIND("100%",LEFT(M42,4)))</formula>
    </cfRule>
    <cfRule type="expression" dxfId="83" priority="194" stopIfTrue="1">
      <formula>ISNUMBER(FIND("0%",LEFT(M42,2)))</formula>
    </cfRule>
  </conditionalFormatting>
  <conditionalFormatting sqref="M41">
    <cfRule type="containsBlanks" dxfId="82" priority="189" stopIfTrue="1">
      <formula>LEN(TRIM(M41))=0</formula>
    </cfRule>
    <cfRule type="expression" dxfId="81" priority="190" stopIfTrue="1">
      <formula>ISNUMBER(FIND("100%",LEFT(M41,4)))</formula>
    </cfRule>
    <cfRule type="expression" dxfId="80" priority="191" stopIfTrue="1">
      <formula>ISNUMBER(FIND("0%",LEFT(M41,2)))</formula>
    </cfRule>
  </conditionalFormatting>
  <conditionalFormatting sqref="M40">
    <cfRule type="containsBlanks" dxfId="79" priority="186" stopIfTrue="1">
      <formula>LEN(TRIM(M40))=0</formula>
    </cfRule>
    <cfRule type="expression" dxfId="78" priority="187" stopIfTrue="1">
      <formula>ISNUMBER(FIND("100%",LEFT(M40,4)))</formula>
    </cfRule>
    <cfRule type="expression" dxfId="77" priority="188" stopIfTrue="1">
      <formula>ISNUMBER(FIND("0%",LEFT(M40,2)))</formula>
    </cfRule>
  </conditionalFormatting>
  <conditionalFormatting sqref="L42">
    <cfRule type="containsBlanks" dxfId="76" priority="183" stopIfTrue="1">
      <formula>LEN(TRIM(L42))=0</formula>
    </cfRule>
    <cfRule type="expression" dxfId="75" priority="184" stopIfTrue="1">
      <formula>ISNUMBER(FIND("100%",LEFT(L42,4)))</formula>
    </cfRule>
    <cfRule type="expression" dxfId="74" priority="185" stopIfTrue="1">
      <formula>ISNUMBER(FIND("0%",LEFT(L42,2)))</formula>
    </cfRule>
  </conditionalFormatting>
  <conditionalFormatting sqref="N58">
    <cfRule type="containsBlanks" dxfId="73" priority="180" stopIfTrue="1">
      <formula>LEN(TRIM(N58))=0</formula>
    </cfRule>
    <cfRule type="expression" dxfId="72" priority="181" stopIfTrue="1">
      <formula>ISNUMBER(FIND("100%",LEFT(N58,4)))</formula>
    </cfRule>
    <cfRule type="expression" dxfId="71" priority="182" stopIfTrue="1">
      <formula>ISNUMBER(FIND("0%",LEFT(N58,2)))</formula>
    </cfRule>
  </conditionalFormatting>
  <conditionalFormatting sqref="P58">
    <cfRule type="expression" dxfId="70" priority="171" stopIfTrue="1">
      <formula>WpAreaA_Sub1_exist=FALSE</formula>
    </cfRule>
    <cfRule type="expression" dxfId="69" priority="172" stopIfTrue="1">
      <formula>P58=""</formula>
    </cfRule>
    <cfRule type="expression" dxfId="68" priority="173" stopIfTrue="1">
      <formula>P58&lt;=0</formula>
    </cfRule>
    <cfRule type="expression" dxfId="67" priority="174" stopIfTrue="1">
      <formula>P58&lt;1</formula>
    </cfRule>
    <cfRule type="expression" dxfId="66" priority="175">
      <formula>P58&gt;=1</formula>
    </cfRule>
    <cfRule type="expression" dxfId="65" priority="176" stopIfTrue="1">
      <formula>P58=""</formula>
    </cfRule>
    <cfRule type="expression" dxfId="64" priority="177" stopIfTrue="1">
      <formula>P58&lt;=0</formula>
    </cfRule>
    <cfRule type="expression" dxfId="63" priority="178" stopIfTrue="1">
      <formula>P58&lt;1</formula>
    </cfRule>
    <cfRule type="expression" dxfId="62" priority="179">
      <formula>P58&gt;=1</formula>
    </cfRule>
  </conditionalFormatting>
  <conditionalFormatting sqref="Q58:R58">
    <cfRule type="expression" dxfId="61" priority="145" stopIfTrue="1">
      <formula>Q58=""</formula>
    </cfRule>
    <cfRule type="expression" dxfId="60" priority="146" stopIfTrue="1">
      <formula>Q58&lt;=0</formula>
    </cfRule>
    <cfRule type="expression" dxfId="59" priority="147" stopIfTrue="1">
      <formula>Q58&lt;1</formula>
    </cfRule>
    <cfRule type="expression" dxfId="58" priority="148">
      <formula>Q58&gt;=1</formula>
    </cfRule>
    <cfRule type="expression" dxfId="57" priority="149" stopIfTrue="1">
      <formula>Q58=""</formula>
    </cfRule>
    <cfRule type="expression" dxfId="56" priority="150" stopIfTrue="1">
      <formula>Q58&lt;=0</formula>
    </cfRule>
    <cfRule type="expression" dxfId="55" priority="151" stopIfTrue="1">
      <formula>Q58&lt;1</formula>
    </cfRule>
    <cfRule type="expression" dxfId="54" priority="152">
      <formula>Q58&gt;=1</formula>
    </cfRule>
  </conditionalFormatting>
  <conditionalFormatting sqref="Q58">
    <cfRule type="expression" dxfId="53" priority="144" stopIfTrue="1">
      <formula>WpAreaB_Sub1_exist=FALSE</formula>
    </cfRule>
  </conditionalFormatting>
  <conditionalFormatting sqref="R58">
    <cfRule type="expression" dxfId="52" priority="143" stopIfTrue="1">
      <formula>WpAreaB_Sub2_exist=FALSE</formula>
    </cfRule>
  </conditionalFormatting>
  <conditionalFormatting sqref="P58">
    <cfRule type="expression" dxfId="51" priority="98" stopIfTrue="1">
      <formula>WpAreaA_Sub1_exist=FALSE</formula>
    </cfRule>
    <cfRule type="expression" dxfId="50" priority="99" stopIfTrue="1">
      <formula>P58=""</formula>
    </cfRule>
    <cfRule type="expression" dxfId="49" priority="100" stopIfTrue="1">
      <formula>P58&lt;=0</formula>
    </cfRule>
    <cfRule type="expression" dxfId="48" priority="101" stopIfTrue="1">
      <formula>P58&lt;1</formula>
    </cfRule>
    <cfRule type="expression" dxfId="47" priority="102">
      <formula>P58&gt;=1</formula>
    </cfRule>
    <cfRule type="expression" dxfId="46" priority="103" stopIfTrue="1">
      <formula>P58=""</formula>
    </cfRule>
    <cfRule type="expression" dxfId="45" priority="104" stopIfTrue="1">
      <formula>P58&lt;=0</formula>
    </cfRule>
    <cfRule type="expression" dxfId="44" priority="105" stopIfTrue="1">
      <formula>P58&lt;1</formula>
    </cfRule>
    <cfRule type="expression" dxfId="43" priority="106">
      <formula>P58&gt;=1</formula>
    </cfRule>
  </conditionalFormatting>
  <conditionalFormatting sqref="M58">
    <cfRule type="containsBlanks" dxfId="42" priority="95" stopIfTrue="1">
      <formula>LEN(TRIM(M58))=0</formula>
    </cfRule>
    <cfRule type="expression" dxfId="41" priority="96" stopIfTrue="1">
      <formula>ISNUMBER(FIND("100%",LEFT(M58,4)))</formula>
    </cfRule>
    <cfRule type="expression" dxfId="40" priority="97" stopIfTrue="1">
      <formula>ISNUMBER(FIND("0%",LEFT(M58,2)))</formula>
    </cfRule>
  </conditionalFormatting>
  <conditionalFormatting sqref="L58">
    <cfRule type="containsBlanks" dxfId="39" priority="92" stopIfTrue="1">
      <formula>LEN(TRIM(L58))=0</formula>
    </cfRule>
    <cfRule type="expression" dxfId="38" priority="93" stopIfTrue="1">
      <formula>ISNUMBER(FIND("100%",LEFT(L58,4)))</formula>
    </cfRule>
    <cfRule type="expression" dxfId="37" priority="94" stopIfTrue="1">
      <formula>ISNUMBER(FIND("0%",LEFT(L58,2)))</formula>
    </cfRule>
  </conditionalFormatting>
  <conditionalFormatting sqref="N59">
    <cfRule type="containsBlanks" dxfId="36" priority="89" stopIfTrue="1">
      <formula>LEN(TRIM(N59))=0</formula>
    </cfRule>
    <cfRule type="expression" dxfId="35" priority="90" stopIfTrue="1">
      <formula>ISNUMBER(FIND("100%",LEFT(N59,4)))</formula>
    </cfRule>
    <cfRule type="expression" dxfId="34" priority="91" stopIfTrue="1">
      <formula>ISNUMBER(FIND("0%",LEFT(N59,2)))</formula>
    </cfRule>
  </conditionalFormatting>
  <conditionalFormatting sqref="P59">
    <cfRule type="expression" dxfId="33" priority="80" stopIfTrue="1">
      <formula>WpAreaA_Sub1_exist=FALSE</formula>
    </cfRule>
    <cfRule type="expression" dxfId="32" priority="81" stopIfTrue="1">
      <formula>P59=""</formula>
    </cfRule>
    <cfRule type="expression" dxfId="31" priority="82" stopIfTrue="1">
      <formula>P59&lt;=0</formula>
    </cfRule>
    <cfRule type="expression" dxfId="30" priority="83" stopIfTrue="1">
      <formula>P59&lt;1</formula>
    </cfRule>
    <cfRule type="expression" dxfId="29" priority="84">
      <formula>P59&gt;=1</formula>
    </cfRule>
    <cfRule type="expression" dxfId="28" priority="85" stopIfTrue="1">
      <formula>P59=""</formula>
    </cfRule>
    <cfRule type="expression" dxfId="27" priority="86" stopIfTrue="1">
      <formula>P59&lt;=0</formula>
    </cfRule>
    <cfRule type="expression" dxfId="26" priority="87" stopIfTrue="1">
      <formula>P59&lt;1</formula>
    </cfRule>
    <cfRule type="expression" dxfId="25" priority="88">
      <formula>P59&gt;=1</formula>
    </cfRule>
  </conditionalFormatting>
  <conditionalFormatting sqref="Q59:R59">
    <cfRule type="expression" dxfId="24" priority="54" stopIfTrue="1">
      <formula>Q59=""</formula>
    </cfRule>
    <cfRule type="expression" dxfId="23" priority="55" stopIfTrue="1">
      <formula>Q59&lt;=0</formula>
    </cfRule>
    <cfRule type="expression" dxfId="22" priority="56" stopIfTrue="1">
      <formula>Q59&lt;1</formula>
    </cfRule>
    <cfRule type="expression" dxfId="21" priority="57">
      <formula>Q59&gt;=1</formula>
    </cfRule>
    <cfRule type="expression" dxfId="20" priority="58" stopIfTrue="1">
      <formula>Q59=""</formula>
    </cfRule>
    <cfRule type="expression" dxfId="19" priority="59" stopIfTrue="1">
      <formula>Q59&lt;=0</formula>
    </cfRule>
    <cfRule type="expression" dxfId="18" priority="60" stopIfTrue="1">
      <formula>Q59&lt;1</formula>
    </cfRule>
    <cfRule type="expression" dxfId="17" priority="61">
      <formula>Q59&gt;=1</formula>
    </cfRule>
  </conditionalFormatting>
  <conditionalFormatting sqref="Q59">
    <cfRule type="expression" dxfId="16" priority="53" stopIfTrue="1">
      <formula>WpAreaB_Sub1_exist=FALSE</formula>
    </cfRule>
  </conditionalFormatting>
  <conditionalFormatting sqref="R59">
    <cfRule type="expression" dxfId="15" priority="52" stopIfTrue="1">
      <formula>WpAreaB_Sub2_exist=FALSE</formula>
    </cfRule>
  </conditionalFormatting>
  <conditionalFormatting sqref="P59">
    <cfRule type="expression" dxfId="14" priority="7" stopIfTrue="1">
      <formula>WpAreaA_Sub1_exist=FALSE</formula>
    </cfRule>
    <cfRule type="expression" dxfId="13" priority="8" stopIfTrue="1">
      <formula>P59=""</formula>
    </cfRule>
    <cfRule type="expression" dxfId="12" priority="9" stopIfTrue="1">
      <formula>P59&lt;=0</formula>
    </cfRule>
    <cfRule type="expression" dxfId="11" priority="10" stopIfTrue="1">
      <formula>P59&lt;1</formula>
    </cfRule>
    <cfRule type="expression" dxfId="10" priority="11">
      <formula>P59&gt;=1</formula>
    </cfRule>
    <cfRule type="expression" dxfId="9" priority="12" stopIfTrue="1">
      <formula>P59=""</formula>
    </cfRule>
    <cfRule type="expression" dxfId="8" priority="13" stopIfTrue="1">
      <formula>P59&lt;=0</formula>
    </cfRule>
    <cfRule type="expression" dxfId="7" priority="14" stopIfTrue="1">
      <formula>P59&lt;1</formula>
    </cfRule>
    <cfRule type="expression" dxfId="6" priority="15">
      <formula>P59&gt;=1</formula>
    </cfRule>
  </conditionalFormatting>
  <conditionalFormatting sqref="M59">
    <cfRule type="containsBlanks" dxfId="5" priority="4" stopIfTrue="1">
      <formula>LEN(TRIM(M59))=0</formula>
    </cfRule>
    <cfRule type="expression" dxfId="4" priority="5" stopIfTrue="1">
      <formula>ISNUMBER(FIND("100%",LEFT(M59,4)))</formula>
    </cfRule>
    <cfRule type="expression" dxfId="3" priority="6" stopIfTrue="1">
      <formula>ISNUMBER(FIND("0%",LEFT(M59,2)))</formula>
    </cfRule>
  </conditionalFormatting>
  <conditionalFormatting sqref="L59">
    <cfRule type="containsBlanks" dxfId="2" priority="1" stopIfTrue="1">
      <formula>LEN(TRIM(L59))=0</formula>
    </cfRule>
    <cfRule type="expression" dxfId="1" priority="2" stopIfTrue="1">
      <formula>ISNUMBER(FIND("100%",LEFT(L59,4)))</formula>
    </cfRule>
    <cfRule type="expression" dxfId="0" priority="3" stopIfTrue="1">
      <formula>ISNUMBER(FIND("0%",LEFT(L59,2)))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2025-05-22T21:08:54Z</dcterms:created>
  <dcterms:modified xsi:type="dcterms:W3CDTF">2025-08-28T10:55:46Z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1747948128</vt:lpwstr>
  </property>
</Properties>
</file>